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BD34AB93-75EF-4BFF-BC2A-CF0CC4C7D1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ΑΝΑΡΤΗΣΗ!$A$1:$AD$38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<sst xmlns="http://schemas.openxmlformats.org/spreadsheetml/2006/main" count="109" uniqueCount="41">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</sst>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R19" activePane="bottomRight" state="frozen"/>
      <selection pane="topRight" activeCell="C1" sqref="C1"/>
      <selection pane="bottomLeft" activeCell="A4" sqref="A4"/>
      <selection pane="bottomRight" activeCell="AA37" sqref="AA37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2"/>
      <c r="E1" s="32"/>
      <c r="F1" s="32"/>
      <c r="G1" s="32"/>
      <c r="H1" s="32"/>
      <c r="I1" s="32"/>
      <c r="J1" s="33"/>
      <c r="K1" s="34" t="s">
        <v>40</v>
      </c>
      <c r="L1" s="32"/>
      <c r="M1" s="32"/>
      <c r="N1" s="32"/>
      <c r="O1" s="32"/>
      <c r="P1" s="32"/>
      <c r="Q1" s="32"/>
      <c r="R1" s="33"/>
      <c r="S1" s="34" t="s">
        <v>40</v>
      </c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46"/>
      <c r="AF1" s="46"/>
      <c r="AG1" s="46"/>
      <c r="AH1" s="47"/>
      <c r="AI1" s="34" t="s">
        <v>40</v>
      </c>
      <c r="AJ1" s="32"/>
      <c r="AK1" s="32"/>
      <c r="AL1" s="32"/>
      <c r="AM1" s="32"/>
      <c r="AN1" s="32"/>
      <c r="AO1" s="32"/>
      <c r="AP1" s="33"/>
      <c r="AQ1" s="34" t="s">
        <v>40</v>
      </c>
      <c r="AR1" s="32"/>
      <c r="AS1" s="32"/>
      <c r="AT1" s="32"/>
      <c r="AU1" s="32"/>
      <c r="AV1" s="32"/>
      <c r="AW1" s="32"/>
      <c r="AX1" s="33"/>
    </row>
    <row r="2" spans="1:50" ht="26.25" customHeight="1" thickBot="1" x14ac:dyDescent="0.25">
      <c r="A2" s="38"/>
      <c r="B2" s="41"/>
      <c r="C2" s="31">
        <v>44927</v>
      </c>
      <c r="D2" s="32"/>
      <c r="E2" s="32"/>
      <c r="F2" s="33"/>
      <c r="G2" s="31">
        <v>44958</v>
      </c>
      <c r="H2" s="32"/>
      <c r="I2" s="32"/>
      <c r="J2" s="33"/>
      <c r="K2" s="31">
        <v>44986</v>
      </c>
      <c r="L2" s="32"/>
      <c r="M2" s="32"/>
      <c r="N2" s="33"/>
      <c r="O2" s="35">
        <v>45017</v>
      </c>
      <c r="P2" s="32"/>
      <c r="Q2" s="32"/>
      <c r="R2" s="33"/>
      <c r="S2" s="31">
        <v>45047</v>
      </c>
      <c r="T2" s="32"/>
      <c r="U2" s="32"/>
      <c r="V2" s="33"/>
      <c r="W2" s="35">
        <v>45078</v>
      </c>
      <c r="X2" s="32"/>
      <c r="Y2" s="32"/>
      <c r="Z2" s="33"/>
      <c r="AA2" s="31">
        <v>45108</v>
      </c>
      <c r="AB2" s="32"/>
      <c r="AC2" s="32"/>
      <c r="AD2" s="33"/>
      <c r="AE2" s="31">
        <v>45139</v>
      </c>
      <c r="AF2" s="32"/>
      <c r="AG2" s="32"/>
      <c r="AH2" s="33"/>
      <c r="AI2" s="31">
        <v>45170</v>
      </c>
      <c r="AJ2" s="32"/>
      <c r="AK2" s="32"/>
      <c r="AL2" s="33"/>
      <c r="AM2" s="31">
        <v>45200</v>
      </c>
      <c r="AN2" s="32"/>
      <c r="AO2" s="32"/>
      <c r="AP2" s="33"/>
      <c r="AQ2" s="31">
        <v>45231</v>
      </c>
      <c r="AR2" s="35"/>
      <c r="AS2" s="35"/>
      <c r="AT2" s="36"/>
      <c r="AU2" s="35">
        <v>45261</v>
      </c>
      <c r="AV2" s="35"/>
      <c r="AW2" s="35"/>
      <c r="AX2" s="36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>
        <v>0</v>
      </c>
      <c r="AB4" s="7">
        <v>125.16199999999999</v>
      </c>
      <c r="AC4" s="7">
        <v>455.03280131399441</v>
      </c>
      <c r="AD4" s="7">
        <v>343.91166580383413</v>
      </c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>
        <v>0</v>
      </c>
      <c r="AB5" s="7">
        <v>80.531000000000006</v>
      </c>
      <c r="AC5" s="7">
        <v>873.37292904053129</v>
      </c>
      <c r="AD5" s="7">
        <v>428.075990113231</v>
      </c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>
        <v>53.577197999999996</v>
      </c>
      <c r="AB6" s="7">
        <v>1583.0890000000002</v>
      </c>
      <c r="AC6" s="7">
        <v>423.03194142516287</v>
      </c>
      <c r="AD6" s="7">
        <v>296.8376157445075</v>
      </c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>
        <v>0</v>
      </c>
      <c r="AB7" s="7">
        <v>255.678</v>
      </c>
      <c r="AC7" s="7">
        <v>376.02853300324091</v>
      </c>
      <c r="AD7" s="7">
        <v>345.65653843397621</v>
      </c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>
        <v>0</v>
      </c>
      <c r="AB8" s="7">
        <v>35.85</v>
      </c>
      <c r="AC8" s="7">
        <v>707.80729945887742</v>
      </c>
      <c r="AD8" s="7">
        <v>428.9605330023972</v>
      </c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>
        <v>0</v>
      </c>
      <c r="AB9" s="7">
        <v>67.87</v>
      </c>
      <c r="AC9" s="7">
        <v>854.36530145281711</v>
      </c>
      <c r="AD9" s="7">
        <v>434.90480138931605</v>
      </c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>
        <v>64.482752000000005</v>
      </c>
      <c r="AB10" s="7">
        <v>1041.4759999999999</v>
      </c>
      <c r="AC10" s="7">
        <v>406.79833554221835</v>
      </c>
      <c r="AD10" s="7">
        <v>330.86707585473374</v>
      </c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>
        <v>0</v>
      </c>
      <c r="AB11" s="7">
        <v>83.35</v>
      </c>
      <c r="AC11" s="7">
        <v>602.11787822242195</v>
      </c>
      <c r="AD11" s="7">
        <v>424.42163393316025</v>
      </c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>
        <v>0.88911099999999998</v>
      </c>
      <c r="AB12" s="7">
        <v>192.61199999999999</v>
      </c>
      <c r="AC12" s="7">
        <v>939.12904761353582</v>
      </c>
      <c r="AD12" s="7">
        <v>414.43519019294342</v>
      </c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>
        <v>0</v>
      </c>
      <c r="AB13" s="7">
        <v>153.82</v>
      </c>
      <c r="AC13" s="7">
        <v>485.96511127764842</v>
      </c>
      <c r="AD13" s="7">
        <v>331.34140048594992</v>
      </c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>
        <v>117.99032800000001</v>
      </c>
      <c r="AB14" s="7">
        <v>36667.199000000001</v>
      </c>
      <c r="AC14" s="7">
        <v>382.89881449806774</v>
      </c>
      <c r="AD14" s="7">
        <v>331.21719901235281</v>
      </c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>
        <v>669.65355399999999</v>
      </c>
      <c r="AB15" s="7">
        <v>2504.5068729999998</v>
      </c>
      <c r="AC15" s="7">
        <v>516.05062933366219</v>
      </c>
      <c r="AD15" s="7">
        <v>333.28067212586461</v>
      </c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>
        <v>721.767428</v>
      </c>
      <c r="AB16" s="7">
        <v>5540.2</v>
      </c>
      <c r="AC16" s="7">
        <v>275.0590296233845</v>
      </c>
      <c r="AD16" s="7">
        <v>223.27712156909087</v>
      </c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>
        <v>0</v>
      </c>
      <c r="AB17" s="7">
        <v>201423.94</v>
      </c>
      <c r="AC17" s="7">
        <v>327.61044501888932</v>
      </c>
      <c r="AD17" s="7">
        <v>285.78921431488334</v>
      </c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>
        <v>41.668800000000005</v>
      </c>
      <c r="AB18" s="7">
        <v>1789.0820000000001</v>
      </c>
      <c r="AC18" s="7">
        <v>423.44265396007683</v>
      </c>
      <c r="AD18" s="7">
        <v>344.03418460864219</v>
      </c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>
        <v>6472.3460749999995</v>
      </c>
      <c r="AB19" s="7">
        <v>51987.334003000004</v>
      </c>
      <c r="AC19" s="7">
        <v>336.92351732624809</v>
      </c>
      <c r="AD19" s="7">
        <v>249.70343318174099</v>
      </c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>
        <v>4456.8458199999977</v>
      </c>
      <c r="AB20" s="7">
        <v>26059.332000000002</v>
      </c>
      <c r="AC20" s="7">
        <v>220.06387202154755</v>
      </c>
      <c r="AD20" s="7">
        <v>196.91770355466699</v>
      </c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>
        <v>757.50737400000014</v>
      </c>
      <c r="AB21" s="7">
        <v>6435.9780000000001</v>
      </c>
      <c r="AC21" s="7">
        <v>289.27654532312869</v>
      </c>
      <c r="AD21" s="7">
        <v>210.72145469441668</v>
      </c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>
        <v>0</v>
      </c>
      <c r="AB22" s="7">
        <v>670.61800000000005</v>
      </c>
      <c r="AC22" s="7">
        <v>438.2356793509847</v>
      </c>
      <c r="AD22" s="7">
        <v>358.07356394320379</v>
      </c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>
        <v>777.52028700000005</v>
      </c>
      <c r="AB23" s="7">
        <v>6598.326</v>
      </c>
      <c r="AC23" s="7">
        <v>213.53081248724104</v>
      </c>
      <c r="AD23" s="7">
        <v>184.28223777662919</v>
      </c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>
        <v>0</v>
      </c>
      <c r="AB24" s="7">
        <v>88.927999999999997</v>
      </c>
      <c r="AC24" s="7">
        <v>729.73956978310173</v>
      </c>
      <c r="AD24" s="7">
        <v>327.42926117930807</v>
      </c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>
        <v>482.72546599999998</v>
      </c>
      <c r="AB25" s="7">
        <v>2104.3490000000002</v>
      </c>
      <c r="AC25" s="7">
        <v>436.94688750680371</v>
      </c>
      <c r="AD25" s="7">
        <v>373.55031145826899</v>
      </c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>
        <v>14733.037940999991</v>
      </c>
      <c r="AB26" s="7">
        <v>105517.66699999999</v>
      </c>
      <c r="AC26" s="7">
        <v>286.04629167344132</v>
      </c>
      <c r="AD26" s="7">
        <v>226.41232216757749</v>
      </c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>
        <v>3897.4308009999991</v>
      </c>
      <c r="AB27" s="7">
        <v>11215.367999999999</v>
      </c>
      <c r="AC27" s="7">
        <v>253.15840445748663</v>
      </c>
      <c r="AD27" s="7">
        <v>191.42612427924396</v>
      </c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>
        <v>25.698502999999999</v>
      </c>
      <c r="AB28" s="7">
        <v>1618.6979999999999</v>
      </c>
      <c r="AC28" s="7">
        <v>385.32501787266187</v>
      </c>
      <c r="AD28" s="7">
        <v>324.02391265775088</v>
      </c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>
        <v>303.47944500000006</v>
      </c>
      <c r="AB29" s="7">
        <v>3143.6770000000001</v>
      </c>
      <c r="AC29" s="7">
        <v>538.53364967145239</v>
      </c>
      <c r="AD29" s="7">
        <v>373.58943938402314</v>
      </c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>
        <v>62.887174999999992</v>
      </c>
      <c r="AB30" s="7">
        <v>1936.0890000000002</v>
      </c>
      <c r="AC30" s="7">
        <v>462.56452075815622</v>
      </c>
      <c r="AD30" s="7">
        <v>353.42809808942786</v>
      </c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>
        <v>30.003</v>
      </c>
      <c r="AB31" s="7">
        <v>2010.9920000000002</v>
      </c>
      <c r="AC31" s="7">
        <v>461.93137602570857</v>
      </c>
      <c r="AD31" s="7">
        <v>379.39756932895887</v>
      </c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>
        <v>3426.7683740000002</v>
      </c>
      <c r="AB32" s="20">
        <v>17855.624999999964</v>
      </c>
      <c r="AC32" s="20">
        <v>224.48505178920215</v>
      </c>
      <c r="AD32" s="20">
        <v>179.18825511191912</v>
      </c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3" t="s">
        <v>32</v>
      </c>
      <c r="D33" s="43"/>
      <c r="E33" s="43"/>
      <c r="F33" s="43"/>
      <c r="G33" s="43"/>
      <c r="H33" s="43"/>
      <c r="K33" s="43" t="s">
        <v>32</v>
      </c>
      <c r="L33" s="43"/>
      <c r="M33" s="43"/>
      <c r="N33" s="43"/>
      <c r="O33" s="43"/>
      <c r="P33" s="43"/>
      <c r="S33" s="43" t="s">
        <v>32</v>
      </c>
      <c r="T33" s="43"/>
      <c r="U33" s="43"/>
      <c r="V33" s="43"/>
      <c r="W33" s="43"/>
      <c r="X33" s="43"/>
      <c r="AA33" s="43"/>
      <c r="AB33" s="43"/>
      <c r="AC33" s="43"/>
      <c r="AD33" s="43"/>
      <c r="AE33" s="43"/>
      <c r="AF33" s="43"/>
      <c r="AI33" s="43" t="s">
        <v>32</v>
      </c>
      <c r="AJ33" s="43"/>
      <c r="AK33" s="43"/>
      <c r="AL33" s="43"/>
      <c r="AM33" s="43"/>
      <c r="AN33" s="43"/>
      <c r="AQ33" s="43" t="s">
        <v>32</v>
      </c>
      <c r="AR33" s="43"/>
      <c r="AS33" s="43"/>
      <c r="AT33" s="43"/>
      <c r="AU33" s="43"/>
      <c r="AV33" s="43"/>
    </row>
    <row r="34" spans="1:50" ht="35.1" customHeight="1" x14ac:dyDescent="0.2">
      <c r="A34" s="16"/>
      <c r="B34" s="16"/>
      <c r="C34" s="44" t="s">
        <v>33</v>
      </c>
      <c r="D34" s="44"/>
      <c r="E34" s="44"/>
      <c r="F34" s="44"/>
      <c r="G34" s="44"/>
      <c r="H34" s="44"/>
      <c r="K34" s="44" t="s">
        <v>33</v>
      </c>
      <c r="L34" s="44"/>
      <c r="M34" s="44"/>
      <c r="N34" s="44"/>
      <c r="O34" s="44"/>
      <c r="P34" s="44"/>
      <c r="S34" s="44" t="s">
        <v>33</v>
      </c>
      <c r="T34" s="44"/>
      <c r="U34" s="44"/>
      <c r="V34" s="44"/>
      <c r="W34" s="44"/>
      <c r="X34" s="44"/>
      <c r="AA34" s="44"/>
      <c r="AB34" s="44"/>
      <c r="AC34" s="44"/>
      <c r="AD34" s="44"/>
      <c r="AE34" s="44"/>
      <c r="AF34" s="44"/>
      <c r="AI34" s="44" t="s">
        <v>33</v>
      </c>
      <c r="AJ34" s="44"/>
      <c r="AK34" s="44"/>
      <c r="AL34" s="44"/>
      <c r="AM34" s="44"/>
      <c r="AN34" s="44"/>
      <c r="AQ34" s="44" t="s">
        <v>33</v>
      </c>
      <c r="AR34" s="44"/>
      <c r="AS34" s="44"/>
      <c r="AT34" s="44"/>
      <c r="AU34" s="44"/>
      <c r="AV34" s="44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45" t="s">
        <v>34</v>
      </c>
      <c r="D36" s="45"/>
      <c r="E36" s="45"/>
      <c r="F36" s="45"/>
      <c r="G36" s="30"/>
      <c r="H36" s="30"/>
      <c r="K36" s="45" t="s">
        <v>34</v>
      </c>
      <c r="L36" s="45"/>
      <c r="M36" s="45"/>
      <c r="N36" s="45"/>
      <c r="O36" s="30"/>
      <c r="P36" s="30"/>
      <c r="S36" s="45" t="s">
        <v>34</v>
      </c>
      <c r="T36" s="45"/>
      <c r="U36" s="45"/>
      <c r="V36" s="45"/>
      <c r="W36" s="30"/>
      <c r="X36" s="30"/>
      <c r="AA36" s="17"/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45" t="s">
        <v>35</v>
      </c>
      <c r="D37" s="45"/>
      <c r="E37" s="45"/>
      <c r="F37" s="45"/>
      <c r="G37" s="30"/>
      <c r="H37" s="30"/>
      <c r="K37" s="45" t="s">
        <v>35</v>
      </c>
      <c r="L37" s="45"/>
      <c r="M37" s="45"/>
      <c r="N37" s="45"/>
      <c r="O37" s="30"/>
      <c r="P37" s="30"/>
      <c r="S37" s="45" t="s">
        <v>35</v>
      </c>
      <c r="T37" s="45"/>
      <c r="U37" s="45"/>
      <c r="V37" s="45"/>
      <c r="W37" s="30"/>
      <c r="X37" s="30"/>
      <c r="AA37" s="17"/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5" t="s">
        <v>39</v>
      </c>
      <c r="D38" s="45"/>
      <c r="E38" s="45"/>
      <c r="F38" s="45"/>
      <c r="G38" s="45"/>
      <c r="H38" s="45"/>
      <c r="K38" s="45" t="s">
        <v>39</v>
      </c>
      <c r="L38" s="45"/>
      <c r="M38" s="45"/>
      <c r="N38" s="45"/>
      <c r="O38" s="45"/>
      <c r="P38" s="45"/>
      <c r="S38" s="45" t="s">
        <v>39</v>
      </c>
      <c r="T38" s="45"/>
      <c r="U38" s="45"/>
      <c r="V38" s="45"/>
      <c r="W38" s="45"/>
      <c r="X38" s="45"/>
      <c r="AA38" s="45"/>
      <c r="AB38" s="45"/>
      <c r="AC38" s="45"/>
      <c r="AD38" s="45"/>
      <c r="AE38" s="45"/>
      <c r="AF38" s="45"/>
      <c r="AI38" s="45" t="s">
        <v>39</v>
      </c>
      <c r="AJ38" s="45"/>
      <c r="AK38" s="45"/>
      <c r="AL38" s="45"/>
      <c r="AM38" s="45"/>
      <c r="AN38" s="45"/>
      <c r="AQ38" s="45" t="s">
        <v>39</v>
      </c>
      <c r="AR38" s="45"/>
      <c r="AS38" s="45"/>
      <c r="AT38" s="45"/>
      <c r="AU38" s="45"/>
      <c r="AV38" s="45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3"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S36:V36"/>
    <mergeCell ref="S37:V37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C1:J1"/>
    <mergeCell ref="A1:A3"/>
    <mergeCell ref="B1:B3"/>
    <mergeCell ref="C2:F2"/>
    <mergeCell ref="G2:J2"/>
    <mergeCell ref="K2:N2"/>
    <mergeCell ref="AI1:AP1"/>
    <mergeCell ref="AQ1:AX1"/>
    <mergeCell ref="S2:V2"/>
    <mergeCell ref="W2:Z2"/>
    <mergeCell ref="AA2:AD2"/>
    <mergeCell ref="AU2:AX2"/>
    <mergeCell ref="O2:R2"/>
    <mergeCell ref="AQ2:AT2"/>
    <mergeCell ref="AE2:AH2"/>
    <mergeCell ref="AI2:AL2"/>
    <mergeCell ref="AM2:AP2"/>
    <mergeCell ref="K1:R1"/>
    <mergeCell ref="S1:AD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4" manualBreakCount="4">
    <brk id="10" max="1048575" man="1"/>
    <brk id="18" max="37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2023-07-24T09:11:41Z</cp:lastPrinted>
  <dcterms:created xsi:type="dcterms:W3CDTF">2014-01-20T12:19:27Z</dcterms:created>
  <dcterms:modified xsi:type="dcterms:W3CDTF">2023-08-23T08:12:29Z</dcterms:modified>
</cp:coreProperties>
</file>