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ΑΝΑΡΤΗΣΗ!$A$1:$AD$38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<sst xmlns="http://schemas.openxmlformats.org/spreadsheetml/2006/main" count="104" uniqueCount="40">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</sst>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S18" activePane="bottomRight" state="frozen"/>
      <selection pane="topRight" activeCell="C1" sqref="C1"/>
      <selection pane="bottomLeft" activeCell="A4" sqref="A4"/>
      <selection pane="bottomRight" activeCell="U18" sqref="U1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0" t="s">
        <v>39</v>
      </c>
      <c r="D1" s="41"/>
      <c r="E1" s="41"/>
      <c r="F1" s="41"/>
      <c r="G1" s="41"/>
      <c r="H1" s="41"/>
      <c r="I1" s="41"/>
      <c r="J1" s="42"/>
      <c r="K1" s="40" t="s">
        <v>39</v>
      </c>
      <c r="L1" s="41"/>
      <c r="M1" s="41"/>
      <c r="N1" s="41"/>
      <c r="O1" s="41"/>
      <c r="P1" s="41"/>
      <c r="Q1" s="41"/>
      <c r="R1" s="42"/>
      <c r="S1" s="40" t="s">
        <v>39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2"/>
      <c r="AI1" s="40" t="s">
        <v>39</v>
      </c>
      <c r="AJ1" s="41"/>
      <c r="AK1" s="41"/>
      <c r="AL1" s="41"/>
      <c r="AM1" s="41"/>
      <c r="AN1" s="41"/>
      <c r="AO1" s="41"/>
      <c r="AP1" s="42"/>
      <c r="AQ1" s="40" t="s">
        <v>39</v>
      </c>
      <c r="AR1" s="41"/>
      <c r="AS1" s="41"/>
      <c r="AT1" s="41"/>
      <c r="AU1" s="41"/>
      <c r="AV1" s="41"/>
      <c r="AW1" s="41"/>
      <c r="AX1" s="42"/>
    </row>
    <row r="2" spans="1:50" ht="26.25" customHeight="1" thickBot="1" x14ac:dyDescent="0.25">
      <c r="A2" s="44"/>
      <c r="B2" s="47"/>
      <c r="C2" s="37">
        <v>43831</v>
      </c>
      <c r="D2" s="41"/>
      <c r="E2" s="41"/>
      <c r="F2" s="42"/>
      <c r="G2" s="37">
        <v>43862</v>
      </c>
      <c r="H2" s="41"/>
      <c r="I2" s="41"/>
      <c r="J2" s="42"/>
      <c r="K2" s="37">
        <v>43891</v>
      </c>
      <c r="L2" s="41"/>
      <c r="M2" s="41"/>
      <c r="N2" s="42"/>
      <c r="O2" s="38">
        <v>43922</v>
      </c>
      <c r="P2" s="41"/>
      <c r="Q2" s="41"/>
      <c r="R2" s="42"/>
      <c r="S2" s="38">
        <v>43952</v>
      </c>
      <c r="T2" s="41"/>
      <c r="U2" s="41"/>
      <c r="V2" s="42"/>
      <c r="W2" s="37">
        <v>43983</v>
      </c>
      <c r="X2" s="41"/>
      <c r="Y2" s="41"/>
      <c r="Z2" s="42"/>
      <c r="AA2" s="37">
        <v>44013</v>
      </c>
      <c r="AB2" s="41"/>
      <c r="AC2" s="41"/>
      <c r="AD2" s="42"/>
      <c r="AE2" s="37">
        <v>44044</v>
      </c>
      <c r="AF2" s="38"/>
      <c r="AG2" s="38"/>
      <c r="AH2" s="39"/>
      <c r="AI2" s="37">
        <v>44075</v>
      </c>
      <c r="AJ2" s="38"/>
      <c r="AK2" s="38"/>
      <c r="AL2" s="39"/>
      <c r="AM2" s="37">
        <v>44105</v>
      </c>
      <c r="AN2" s="38"/>
      <c r="AO2" s="38"/>
      <c r="AP2" s="39"/>
      <c r="AQ2" s="37">
        <v>44136</v>
      </c>
      <c r="AR2" s="38"/>
      <c r="AS2" s="38"/>
      <c r="AT2" s="39"/>
      <c r="AU2" s="37">
        <v>44166</v>
      </c>
      <c r="AV2" s="38"/>
      <c r="AW2" s="38"/>
      <c r="AX2" s="39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>
        <v>0</v>
      </c>
      <c r="AB4" s="9">
        <v>112.23</v>
      </c>
      <c r="AC4" s="9">
        <v>750.89459540882842</v>
      </c>
      <c r="AD4" s="10">
        <v>224.59454603560826</v>
      </c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>
        <v>0</v>
      </c>
      <c r="AB5" s="9">
        <v>83.03</v>
      </c>
      <c r="AC5" s="9">
        <v>829.06501426674151</v>
      </c>
      <c r="AD5" s="10">
        <v>338.43960594760108</v>
      </c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>
        <v>51.531976</v>
      </c>
      <c r="AB6" s="9">
        <v>1045.8</v>
      </c>
      <c r="AC6" s="9">
        <v>318.81655673602154</v>
      </c>
      <c r="AD6" s="10">
        <v>191.45542492608172</v>
      </c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>
        <v>0</v>
      </c>
      <c r="AB7" s="9">
        <v>151</v>
      </c>
      <c r="AC7" s="9">
        <v>404.31498141398663</v>
      </c>
      <c r="AD7" s="10">
        <v>205.15770488642343</v>
      </c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>
        <v>0</v>
      </c>
      <c r="AB8" s="9">
        <v>29.76</v>
      </c>
      <c r="AC8" s="9">
        <v>1192.034972437423</v>
      </c>
      <c r="AD8" s="10">
        <v>233.95766584140392</v>
      </c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>
        <v>0</v>
      </c>
      <c r="AB9" s="9">
        <v>46.59</v>
      </c>
      <c r="AC9" s="9">
        <v>1154.8484913643119</v>
      </c>
      <c r="AD9" s="10">
        <v>350.29759805315467</v>
      </c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>
        <v>66.150127999999995</v>
      </c>
      <c r="AB10" s="9">
        <v>736.82</v>
      </c>
      <c r="AC10" s="9">
        <v>360.7837003042452</v>
      </c>
      <c r="AD10" s="10">
        <v>205.28727089904029</v>
      </c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>
        <v>0</v>
      </c>
      <c r="AB11" s="9">
        <v>52.05</v>
      </c>
      <c r="AC11" s="9">
        <v>654.87877933639277</v>
      </c>
      <c r="AD11" s="10">
        <v>275.86349225609649</v>
      </c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>
        <v>0</v>
      </c>
      <c r="AB12" s="9">
        <v>148.18</v>
      </c>
      <c r="AC12" s="9">
        <v>581.06167436000908</v>
      </c>
      <c r="AD12" s="10">
        <v>209.11059521072312</v>
      </c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>
        <v>0</v>
      </c>
      <c r="AB13" s="9">
        <v>95</v>
      </c>
      <c r="AC13" s="9">
        <v>616.35663731665579</v>
      </c>
      <c r="AD13" s="10">
        <v>273.73675728890566</v>
      </c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>
        <v>119.09203299999999</v>
      </c>
      <c r="AB14" s="9">
        <v>16548.07</v>
      </c>
      <c r="AC14" s="9">
        <v>170.20533379097077</v>
      </c>
      <c r="AD14" s="10">
        <v>127.62608413642536</v>
      </c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>
        <v>501.25260100000003</v>
      </c>
      <c r="AB15" s="9">
        <v>2067.1581529999999</v>
      </c>
      <c r="AC15" s="9">
        <v>333.38258245685773</v>
      </c>
      <c r="AD15" s="10">
        <v>192.78684680983065</v>
      </c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>
        <v>607.09831399999996</v>
      </c>
      <c r="AB16" s="9">
        <v>2705.93</v>
      </c>
      <c r="AC16" s="9">
        <v>187.48181273857216</v>
      </c>
      <c r="AD16" s="10">
        <v>115.62062138108571</v>
      </c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>
        <v>83130.771957999983</v>
      </c>
      <c r="AB17" s="9">
        <v>196018.77000000002</v>
      </c>
      <c r="AC17" s="9">
        <v>176.31084137313206</v>
      </c>
      <c r="AD17" s="10">
        <v>143.57534169873554</v>
      </c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>
        <v>37.8108</v>
      </c>
      <c r="AB18" s="9">
        <v>1251.73</v>
      </c>
      <c r="AC18" s="9">
        <v>307.3823087051976</v>
      </c>
      <c r="AD18" s="10">
        <v>201.08355990315388</v>
      </c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>
        <v>6235.9850040000001</v>
      </c>
      <c r="AB19" s="9">
        <v>29108.98373</v>
      </c>
      <c r="AC19" s="9">
        <v>124.44106363001796</v>
      </c>
      <c r="AD19" s="10">
        <v>95.201227776265839</v>
      </c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>
        <v>5533.5188260000014</v>
      </c>
      <c r="AB20" s="9">
        <v>21620.7</v>
      </c>
      <c r="AC20" s="9">
        <v>139.67235965610342</v>
      </c>
      <c r="AD20" s="10">
        <v>103.15940898450539</v>
      </c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>
        <v>1031.7403920000002</v>
      </c>
      <c r="AB21" s="9">
        <v>4616.78</v>
      </c>
      <c r="AC21" s="9">
        <v>177.46893046986483</v>
      </c>
      <c r="AD21" s="10">
        <v>117.0502906846628</v>
      </c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>
        <v>0</v>
      </c>
      <c r="AB22" s="9">
        <v>394.77</v>
      </c>
      <c r="AC22" s="9">
        <v>497.34600299057934</v>
      </c>
      <c r="AD22" s="10">
        <v>226.86278333655432</v>
      </c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>
        <v>990.23345400000005</v>
      </c>
      <c r="AB23" s="9">
        <v>4209.41</v>
      </c>
      <c r="AC23" s="9">
        <v>90.527395848613793</v>
      </c>
      <c r="AD23" s="10">
        <v>103.14864440893308</v>
      </c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>
        <v>0</v>
      </c>
      <c r="AB24" s="9">
        <v>60.26</v>
      </c>
      <c r="AC24" s="9">
        <v>924.97555468689188</v>
      </c>
      <c r="AD24" s="10">
        <v>254.34331684117927</v>
      </c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>
        <v>410.63340500000004</v>
      </c>
      <c r="AB25" s="9">
        <v>1617.98</v>
      </c>
      <c r="AC25" s="9">
        <v>314.09429717007572</v>
      </c>
      <c r="AD25" s="10">
        <v>217.96344495812161</v>
      </c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>
        <v>15655.558926999996</v>
      </c>
      <c r="AB26" s="9">
        <v>54307.770000000004</v>
      </c>
      <c r="AC26" s="9">
        <v>197.77525321237707</v>
      </c>
      <c r="AD26" s="10">
        <v>110.44913934440081</v>
      </c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>
        <v>3795.2336150000001</v>
      </c>
      <c r="AB27" s="9">
        <v>8235.8700000000008</v>
      </c>
      <c r="AC27" s="9">
        <v>194.08824881126813</v>
      </c>
      <c r="AD27" s="10">
        <v>110.02893262251312</v>
      </c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>
        <v>25.296305999999998</v>
      </c>
      <c r="AB28" s="9">
        <v>1134.47</v>
      </c>
      <c r="AC28" s="9">
        <v>342.83453531651105</v>
      </c>
      <c r="AD28" s="10">
        <v>200.68143649979072</v>
      </c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>
        <v>356.95904899999999</v>
      </c>
      <c r="AB29" s="9">
        <v>1877</v>
      </c>
      <c r="AC29" s="9">
        <v>345.21248102271227</v>
      </c>
      <c r="AD29" s="10">
        <v>217.51612801962094</v>
      </c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>
        <v>67.599949999999993</v>
      </c>
      <c r="AB30" s="9">
        <v>1571.76</v>
      </c>
      <c r="AC30" s="9">
        <v>300.99757592490312</v>
      </c>
      <c r="AD30" s="10">
        <v>188.91044008214547</v>
      </c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>
        <v>30.937000000000001</v>
      </c>
      <c r="AB31" s="9">
        <v>1295.22</v>
      </c>
      <c r="AC31" s="9">
        <v>333.01255740574925</v>
      </c>
      <c r="AD31" s="10">
        <v>192.56144026102277</v>
      </c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>
        <v>2933.5393880000001</v>
      </c>
      <c r="AB32" s="22">
        <v>16373.23</v>
      </c>
      <c r="AC32" s="22">
        <v>142.10770064174483</v>
      </c>
      <c r="AD32" s="24">
        <v>102.07452453856803</v>
      </c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49" t="s">
        <v>33</v>
      </c>
      <c r="D33" s="49"/>
      <c r="E33" s="49"/>
      <c r="F33" s="49"/>
      <c r="G33" s="49"/>
      <c r="H33" s="49"/>
      <c r="I33" s="6"/>
      <c r="J33" s="6"/>
      <c r="K33" s="49" t="s">
        <v>33</v>
      </c>
      <c r="L33" s="49"/>
      <c r="M33" s="49"/>
      <c r="N33" s="49"/>
      <c r="O33" s="49"/>
      <c r="P33" s="49"/>
      <c r="Q33" s="6"/>
      <c r="R33" s="6"/>
      <c r="S33" s="49" t="s">
        <v>33</v>
      </c>
      <c r="T33" s="49"/>
      <c r="U33" s="49"/>
      <c r="V33" s="49"/>
      <c r="W33" s="49"/>
      <c r="X33" s="49"/>
      <c r="Y33" s="6"/>
      <c r="Z33" s="6"/>
      <c r="AA33" s="49"/>
      <c r="AB33" s="49"/>
      <c r="AC33" s="49"/>
      <c r="AD33" s="49"/>
      <c r="AE33" s="49"/>
      <c r="AF33" s="49"/>
      <c r="AG33" s="6"/>
      <c r="AH33" s="6"/>
      <c r="AI33" s="49" t="s">
        <v>33</v>
      </c>
      <c r="AJ33" s="49"/>
      <c r="AK33" s="49"/>
      <c r="AL33" s="49"/>
      <c r="AM33" s="49"/>
      <c r="AN33" s="49"/>
      <c r="AO33" s="6"/>
      <c r="AP33" s="6"/>
      <c r="AQ33" s="49" t="s">
        <v>33</v>
      </c>
      <c r="AR33" s="49"/>
      <c r="AS33" s="49"/>
      <c r="AT33" s="49"/>
      <c r="AU33" s="49"/>
      <c r="AV33" s="49"/>
      <c r="AW33" s="6"/>
      <c r="AX33" s="6"/>
    </row>
    <row r="34" spans="1:50" ht="35.1" customHeight="1" x14ac:dyDescent="0.2">
      <c r="A34" s="18"/>
      <c r="B34" s="18"/>
      <c r="C34" s="50" t="s">
        <v>34</v>
      </c>
      <c r="D34" s="50"/>
      <c r="E34" s="50"/>
      <c r="F34" s="50"/>
      <c r="G34" s="50"/>
      <c r="H34" s="50"/>
      <c r="I34" s="6"/>
      <c r="J34" s="6"/>
      <c r="K34" s="50" t="s">
        <v>34</v>
      </c>
      <c r="L34" s="50"/>
      <c r="M34" s="50"/>
      <c r="N34" s="50"/>
      <c r="O34" s="50"/>
      <c r="P34" s="50"/>
      <c r="Q34" s="6"/>
      <c r="R34" s="6"/>
      <c r="S34" s="50" t="s">
        <v>34</v>
      </c>
      <c r="T34" s="50"/>
      <c r="U34" s="50"/>
      <c r="V34" s="50"/>
      <c r="W34" s="50"/>
      <c r="X34" s="50"/>
      <c r="Y34" s="6"/>
      <c r="Z34" s="6"/>
      <c r="AA34" s="50"/>
      <c r="AB34" s="50"/>
      <c r="AC34" s="50"/>
      <c r="AD34" s="50"/>
      <c r="AE34" s="50"/>
      <c r="AF34" s="50"/>
      <c r="AG34" s="6"/>
      <c r="AH34" s="6"/>
      <c r="AI34" s="50" t="s">
        <v>34</v>
      </c>
      <c r="AJ34" s="50"/>
      <c r="AK34" s="50"/>
      <c r="AL34" s="50"/>
      <c r="AM34" s="50"/>
      <c r="AN34" s="50"/>
      <c r="AO34" s="6"/>
      <c r="AP34" s="6"/>
      <c r="AQ34" s="50" t="s">
        <v>34</v>
      </c>
      <c r="AR34" s="50"/>
      <c r="AS34" s="50"/>
      <c r="AT34" s="50"/>
      <c r="AU34" s="50"/>
      <c r="AV34" s="50"/>
      <c r="AW34" s="6"/>
      <c r="AX34" s="6"/>
    </row>
    <row r="35" spans="1:50" ht="35.1" hidden="1" customHeight="1" x14ac:dyDescent="0.2">
      <c r="A35" s="29"/>
      <c r="B35" s="35"/>
      <c r="C35" s="35"/>
      <c r="D35" s="35"/>
      <c r="E35" s="35"/>
      <c r="F35" s="35"/>
      <c r="G35" s="35"/>
      <c r="H35" s="35"/>
      <c r="I35" s="6"/>
      <c r="J35" s="6"/>
      <c r="K35" s="35"/>
      <c r="L35" s="35"/>
      <c r="M35" s="35"/>
      <c r="N35" s="35"/>
      <c r="O35" s="35"/>
      <c r="P35" s="35"/>
      <c r="Q35" s="6"/>
      <c r="R35" s="6"/>
      <c r="S35" s="36"/>
      <c r="T35" s="36"/>
      <c r="U35" s="36"/>
      <c r="V35" s="36"/>
      <c r="W35" s="36"/>
      <c r="X35" s="36"/>
      <c r="Y35" s="6"/>
      <c r="Z35" s="6"/>
      <c r="AA35" s="32"/>
      <c r="AB35" s="32"/>
      <c r="AC35" s="32"/>
      <c r="AD35" s="32"/>
      <c r="AE35" s="32"/>
      <c r="AF35" s="32"/>
      <c r="AG35" s="6"/>
      <c r="AH35" s="6"/>
      <c r="AI35" s="33"/>
      <c r="AJ35" s="33"/>
      <c r="AK35" s="33"/>
      <c r="AL35" s="33"/>
      <c r="AM35" s="33"/>
      <c r="AN35" s="33"/>
      <c r="AO35" s="6"/>
      <c r="AP35" s="6"/>
      <c r="AQ35" s="34"/>
      <c r="AR35" s="34"/>
      <c r="AS35" s="34"/>
      <c r="AT35" s="34"/>
      <c r="AU35" s="34"/>
      <c r="AV35" s="34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/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/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  <c r="AA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AQ33:AV33"/>
    <mergeCell ref="AQ34:AV34"/>
    <mergeCell ref="S33:X33"/>
    <mergeCell ref="AA33:AF33"/>
    <mergeCell ref="AI33:AN33"/>
    <mergeCell ref="AI34:AN34"/>
    <mergeCell ref="O2:R2"/>
    <mergeCell ref="C1:J1"/>
    <mergeCell ref="K1:R1"/>
    <mergeCell ref="K33:P33"/>
    <mergeCell ref="AA34:AF34"/>
    <mergeCell ref="K34:P34"/>
    <mergeCell ref="S34:X34"/>
    <mergeCell ref="C33:H33"/>
    <mergeCell ref="C34:H34"/>
    <mergeCell ref="A1:A3"/>
    <mergeCell ref="B1:B3"/>
    <mergeCell ref="C2:F2"/>
    <mergeCell ref="G2:J2"/>
    <mergeCell ref="K2:N2"/>
    <mergeCell ref="AU2:AX2"/>
    <mergeCell ref="AI1:AP1"/>
    <mergeCell ref="AQ1:AX1"/>
    <mergeCell ref="AQ2:AT2"/>
    <mergeCell ref="AE2:AH2"/>
    <mergeCell ref="AI2:AL2"/>
    <mergeCell ref="AM2:AP2"/>
    <mergeCell ref="S1:AH1"/>
    <mergeCell ref="S2:V2"/>
    <mergeCell ref="W2:Z2"/>
    <mergeCell ref="AA2:AD2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0" max="37" man="1"/>
    <brk id="18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2020-06-25T12:36:14Z</cp:lastPrinted>
  <dcterms:created xsi:type="dcterms:W3CDTF">2014-01-20T12:19:27Z</dcterms:created>
  <dcterms:modified xsi:type="dcterms:W3CDTF">2020-08-25T07:53:57Z</dcterms:modified>
</cp:coreProperties>
</file>