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.tessis\Desktop\ΑΡΧΕΙΑ ΑΙΤΗΜΑΤΩΝ ΠΡΟΣ ΑΝΑΡΤΗΣΗ\2022\04-07-2022\ΑΡΧΕΙΑ ΠΡΟΣ ΑΝΑΡΤΗΣΗ\"/>
    </mc:Choice>
  </mc:AlternateContent>
  <xr:revisionPtr revIDLastSave="0" documentId="13_ncr:1_{A686EFB7-ED4D-4951-88F5-107DF0C0FA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ΣΗΘΥΑ" sheetId="2" r:id="rId1"/>
  </sheets>
  <definedNames>
    <definedName name="_xlnm.Print_Titles" localSheetId="0">ΣΗΘΥΑ!$C:$C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2" l="1"/>
  <c r="F5" i="2"/>
</calcChain>
</file>

<file path=xl/sharedStrings.xml><?xml version="1.0" encoding="utf-8"?>
<sst xmlns="http://schemas.openxmlformats.org/spreadsheetml/2006/main" count="26" uniqueCount="26">
  <si>
    <t>Α/Α</t>
  </si>
  <si>
    <t>ΝΗΣΙ</t>
  </si>
  <si>
    <t xml:space="preserve">ΕΠΩΝΥΜΙΑ ΕΤΑΙΡΕΙΑΣ </t>
  </si>
  <si>
    <t xml:space="preserve">ΔΙΑΤΥΠΩΣΗ ΜΗ ΔΕΣΜΕΥΤΙΚΗΣ ΠΡΟΣΦΟΡΑΣ ΣΥΝΔΕΣΗΣ </t>
  </si>
  <si>
    <t>ΘΕΣΗ ΣΤΑΘΜΟΥ</t>
  </si>
  <si>
    <t>ΑΙΤΗΜΑ  ΓΙΑ ΜΗ ΔΕΣΜΕΥΤΙΚΟΥΣ ΟΡΟΥΣ ΣΥΝΔΕΣΗΣ</t>
  </si>
  <si>
    <t>ΑΔΕΙΑ ΠΑΡΑΓΩΓΗΣ (Απόφαση ΡΑΕ υπ'αριθμ)</t>
  </si>
  <si>
    <t>ΑΙΤΗΜΑ ΓΙΑ ΣΥΜΒΑΣΗ ΣΥΝΔΕΣΗΣ</t>
  </si>
  <si>
    <t>ΣΥΜΒΑΣΗ ΣΥΝΔΕΣΗΣ</t>
  </si>
  <si>
    <t>ΠΑΡΑΤΗΡΗΣΕΙΣ</t>
  </si>
  <si>
    <t>ΑΙΤΗΜΑ  ΓΙΑ ΟΡΙΣΤΙΚΗ ΠΡΟΣΦΟΡΑ ΣΥΝΔΕΣΗΣ  ΜΕΤΑ ΤΗ ΛΗΨΗ ΕΠΟ</t>
  </si>
  <si>
    <t xml:space="preserve">ΔΙΑΤΥΠΩΣΗ ΟΡΙΣΤΙΚΗΣ ΠΡΟΣΦΟΡΑΣ ΣΥΝΔΕΣΗΣ  </t>
  </si>
  <si>
    <t>ΡΟΔΟΣ</t>
  </si>
  <si>
    <t>ΣΤΑΘΜΟΙ ΣΥΜΠΑΡΑΓΩΓΗΣ ΗΛΕΚΤΡΙΣΜΟΥ ΚΑΙ ΘΕΡΜΟΤΗΤΑΣ ΣΤΑ ΜΔΝ</t>
  </si>
  <si>
    <t xml:space="preserve">ΣΥΝΟΛΟ ΑΔΕΙΟΔΟΤΗΜΕΝΗΣ  ΙΣΧΥΟΣ ΣΤΑΘΜΩΝ ΣΗΘΥΑ ΡΟΔΟΥ </t>
  </si>
  <si>
    <t>ΚΑΤΗΓΟΡΙΑ ΣΤΑΘΜΟΥ</t>
  </si>
  <si>
    <t>ΑΔΕΙΟΔΟΤΗΜΕΝΗ ΗΛΕΚΤΡΙΚΗ ΙΣΧΥΣ (MWe)</t>
  </si>
  <si>
    <t>KTIMA ENERGY S.A.</t>
  </si>
  <si>
    <t>ΣΗΘΥΑ</t>
  </si>
  <si>
    <t>ΑΔΕΙΟΔΟΤΗΜΕΝΗ ΘΕΡΜΙΚΗ ΙΣΧΥΣ (MWth)</t>
  </si>
  <si>
    <t>ΔΔΝ/4347/31.10.2018</t>
  </si>
  <si>
    <t xml:space="preserve">Τσαιρι -ΑΓ. Βαρβάρα Δ.Ε Καλλιθέας Δήμου Ρόδου </t>
  </si>
  <si>
    <t>430/2015 16.11.2015</t>
  </si>
  <si>
    <t xml:space="preserve"> Διευκρινιστική επιστολή του Διαχειριστή προς ΡΑΕ  και απαντητική επιστολή από  ΡΑΕ στις 30.9.2019.Επιστολή στον Παραγωγό (12.2019) για συμπλήρωση στοιχείων φακέλου αιτήματος σύνδεσης.  </t>
  </si>
  <si>
    <r>
      <t>ΔΔΝ/ 696/22.02.2022</t>
    </r>
    <r>
      <rPr>
        <sz val="11"/>
        <rFont val="Calibri"/>
        <family val="2"/>
        <charset val="161"/>
      </rPr>
      <t xml:space="preserve"> </t>
    </r>
  </si>
  <si>
    <t>ΗΜΕΡΟΜΗΝΙΑ ΕΝΗΜΕΡΩΣΗΣ: 04/07/2022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</si>
</sst>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b/>
      <sz val="14"/>
      <name val="Arial"/>
      <family val="2"/>
      <charset val="161"/>
    </font>
    <font>
      <b/>
      <sz val="11"/>
      <name val="Arial"/>
      <family val="2"/>
      <charset val="161"/>
    </font>
    <font>
      <sz val="11"/>
      <name val="Arial"/>
      <family val="2"/>
      <charset val="161"/>
    </font>
    <font>
      <b/>
      <sz val="12"/>
      <name val="Arial"/>
      <family val="2"/>
      <charset val="161"/>
    </font>
    <font>
      <sz val="11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7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0" fillId="0" borderId="3" xfId="0" applyBorder="1" applyAlignment="1">
      <alignment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5"/>
  <sheetViews>
    <sheetView showGridLines="0" tabSelected="1" view="pageBreakPreview" zoomScale="60" zoomScaleNormal="100" workbookViewId="0">
      <selection activeCell="H20" sqref="H20"/>
    </sheetView>
  </sheetViews>
  <sheetFormatPr defaultRowHeight="12.75" x14ac:dyDescent="0.2"/>
  <cols>
    <col min="1" max="1" width="7.42578125" customWidth="1"/>
    <col min="2" max="2" width="5.85546875" customWidth="1"/>
    <col min="3" max="3" width="24.42578125" customWidth="1"/>
    <col min="4" max="4" width="16.85546875" customWidth="1"/>
    <col min="5" max="5" width="23.42578125" customWidth="1"/>
    <col min="6" max="6" width="21.7109375" customWidth="1"/>
    <col min="7" max="7" width="17.7109375" customWidth="1"/>
    <col min="8" max="8" width="19.42578125" customWidth="1"/>
    <col min="9" max="9" width="23.140625" customWidth="1"/>
    <col min="10" max="10" width="20.7109375" customWidth="1"/>
    <col min="11" max="11" width="21.7109375" customWidth="1"/>
    <col min="12" max="12" width="21.5703125" customWidth="1"/>
    <col min="13" max="13" width="19.5703125" customWidth="1"/>
    <col min="14" max="14" width="18" customWidth="1"/>
    <col min="15" max="15" width="34.7109375" customWidth="1"/>
  </cols>
  <sheetData>
    <row r="1" spans="1:15" ht="44.25" customHeight="1" x14ac:dyDescent="0.2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30.75" customHeight="1" x14ac:dyDescent="0.2">
      <c r="A2" s="12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1" customFormat="1" ht="94.5" x14ac:dyDescent="0.2">
      <c r="A3" s="8" t="s">
        <v>1</v>
      </c>
      <c r="B3" s="8" t="s">
        <v>0</v>
      </c>
      <c r="C3" s="9" t="s">
        <v>2</v>
      </c>
      <c r="D3" s="9" t="s">
        <v>15</v>
      </c>
      <c r="E3" s="9" t="s">
        <v>16</v>
      </c>
      <c r="F3" s="9" t="s">
        <v>19</v>
      </c>
      <c r="G3" s="9" t="s">
        <v>4</v>
      </c>
      <c r="H3" s="9" t="s">
        <v>6</v>
      </c>
      <c r="I3" s="9" t="s">
        <v>5</v>
      </c>
      <c r="J3" s="9" t="s">
        <v>3</v>
      </c>
      <c r="K3" s="9" t="s">
        <v>10</v>
      </c>
      <c r="L3" s="9" t="s">
        <v>11</v>
      </c>
      <c r="M3" s="10" t="s">
        <v>7</v>
      </c>
      <c r="N3" s="10" t="s">
        <v>8</v>
      </c>
      <c r="O3" s="9" t="s">
        <v>9</v>
      </c>
    </row>
    <row r="4" spans="1:15" ht="91.9" customHeight="1" x14ac:dyDescent="0.2">
      <c r="A4" s="7" t="s">
        <v>12</v>
      </c>
      <c r="B4" s="2">
        <v>1</v>
      </c>
      <c r="C4" s="3" t="s">
        <v>17</v>
      </c>
      <c r="D4" s="3" t="s">
        <v>18</v>
      </c>
      <c r="E4" s="6">
        <v>22</v>
      </c>
      <c r="F4" s="6">
        <v>38</v>
      </c>
      <c r="G4" s="3" t="s">
        <v>21</v>
      </c>
      <c r="H4" s="3" t="s">
        <v>22</v>
      </c>
      <c r="I4" s="4" t="s">
        <v>20</v>
      </c>
      <c r="J4" s="2"/>
      <c r="K4" s="4" t="s">
        <v>24</v>
      </c>
      <c r="L4" s="2"/>
      <c r="M4" s="5"/>
      <c r="N4" s="5"/>
      <c r="O4" s="2" t="s">
        <v>23</v>
      </c>
    </row>
    <row r="5" spans="1:15" ht="43.15" customHeight="1" x14ac:dyDescent="0.2">
      <c r="A5" s="15" t="s">
        <v>14</v>
      </c>
      <c r="B5" s="16"/>
      <c r="C5" s="16"/>
      <c r="D5" s="17"/>
      <c r="E5" s="11">
        <f>SUM(E4:E4)</f>
        <v>22</v>
      </c>
      <c r="F5" s="11">
        <f>SUM(F4:F4)</f>
        <v>38</v>
      </c>
      <c r="G5" s="18"/>
      <c r="H5" s="19"/>
      <c r="I5" s="19"/>
      <c r="J5" s="19"/>
      <c r="K5" s="19"/>
      <c r="L5" s="19"/>
      <c r="M5" s="19"/>
      <c r="N5" s="19"/>
      <c r="O5" s="17"/>
    </row>
  </sheetData>
  <mergeCells count="4">
    <mergeCell ref="A2:O2"/>
    <mergeCell ref="A1:O1"/>
    <mergeCell ref="A5:D5"/>
    <mergeCell ref="G5:O5"/>
  </mergeCells>
  <phoneticPr fontId="2" type="noConversion"/>
  <pageMargins left="0.15748031496062992" right="0.15748031496062992" top="0.15748031496062992" bottom="0.19685039370078741" header="0.51181102362204722" footer="0.15748031496062992"/>
  <pageSetup paperSize="9" scale="49" orientation="landscape" r:id="rId1"/>
  <headerFooter alignWithMargins="0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E0B8EB-1873-46D3-832E-A4C9D9B5BD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DAB508-5E06-455A-A466-D90AE3EC9D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D7B4045-076F-4296-B1B8-EB0F65A24E2B}">
  <ds:schemaRefs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ΣΗΘΥΑ</vt:lpstr>
      <vt:lpstr>ΣΗΘΥΑ!Print_Titles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e.korka</dc:creator>
  <cp:lastModifiedBy>Τέσσης Αντώνιος</cp:lastModifiedBy>
  <cp:lastPrinted>2016-07-15T06:53:24Z</cp:lastPrinted>
  <dcterms:created xsi:type="dcterms:W3CDTF">2011-11-03T07:39:56Z</dcterms:created>
  <dcterms:modified xsi:type="dcterms:W3CDTF">2022-07-05T06:53:27Z</dcterms:modified>
</cp:coreProperties>
</file>