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dno-my.sharepoint.com/personal/e_maridaki_deddie_gr/Documents/Desktop/"/>
    </mc:Choice>
  </mc:AlternateContent>
  <xr:revisionPtr revIDLastSave="0" documentId="8_{4994097D-4B95-4851-9E81-A533ADF8073F}" xr6:coauthVersionLast="47" xr6:coauthVersionMax="47" xr10:uidLastSave="{00000000-0000-0000-0000-000000000000}"/>
  <bookViews>
    <workbookView xWindow="-120" yWindow="-120" windowWidth="29040" windowHeight="15720" xr2:uid="{1461A1DC-C52D-476E-84E7-DE629B109FF8}"/>
  </bookViews>
  <sheets>
    <sheet name="ΕΚΚΡΕΜΗ ΑΙΤΗΜΑΤΑ ΟΠΣ.v1" sheetId="2" r:id="rId1"/>
  </sheets>
  <definedNames>
    <definedName name="_xlnm._FilterDatabase" localSheetId="0" hidden="1">'ΕΚΚΡΕΜΗ ΑΙΤΗΜΑΤΑ ΟΠΣ.v1'!$A$1:$L$41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<sst xmlns="http://schemas.openxmlformats.org/spreadsheetml/2006/main" count="276" uniqueCount="111">
  <si>
    <t>α/α εφαρμογής ΑΠΕ</t>
  </si>
  <si>
    <t>Ονοματεπώνυμο / Επωνυμία</t>
  </si>
  <si>
    <t>Θέση Εγκατάστασης</t>
  </si>
  <si>
    <t>Περιφερειακή Ενότητα</t>
  </si>
  <si>
    <t>Ισχύς (ΜW)</t>
  </si>
  <si>
    <t>Τεχνολ.</t>
  </si>
  <si>
    <t>Αρμόδιος ΔΙΑΧΕΙΡ.</t>
  </si>
  <si>
    <t>Ημ/νία Πληρότητας Φακέλου</t>
  </si>
  <si>
    <t>ΤΟΠΙΚΟΣ ΚΟΡΕΣΜΟΣ</t>
  </si>
  <si>
    <t>Παρατηρήσεις</t>
  </si>
  <si>
    <t>NIATA AIOLOS A.E.</t>
  </si>
  <si>
    <t>ΜΑΛΑΜΑΝΤΕΡΙΑ - Δ.ΕΠΙΔΑΥΡΟΥ</t>
  </si>
  <si>
    <t>ΑΡΓΟΛΙΔΑΣ</t>
  </si>
  <si>
    <t>ΦΒ</t>
  </si>
  <si>
    <t>ΑΔΜΗΕ</t>
  </si>
  <si>
    <t>Ε</t>
  </si>
  <si>
    <t>Χ</t>
  </si>
  <si>
    <t>ΜΕΣΣΗΝΙΑΣ</t>
  </si>
  <si>
    <t>ΜΕΓΑΛΟΒΟΥΝΙ - Δ.ΤΡΟΙΖΗΝΟΣ</t>
  </si>
  <si>
    <t>ΠΕΙΡΑΙΩΣ</t>
  </si>
  <si>
    <t>Άπλωμα  Δήμου Επιδαύρου</t>
  </si>
  <si>
    <t>ΑΠ</t>
  </si>
  <si>
    <t>CNI ΕΝΕΡΓΕΙΑΚΗ  ΣΥΜΒΟΥΛΟΙ ΕΠΙΧΕΙΡΗΣΕΩΝ ΑΕ - ΑΙΟΛΙΚΟ ΠΑΡΚΟ TOYΡΛΑ &amp; ΣΙΑ ΟΕ</t>
  </si>
  <si>
    <t>ΤΟΥΡΛΑ - Δ.ΝΙΑΤΩΝ</t>
  </si>
  <si>
    <t>ΛΑΚΩΝΙΑΣ</t>
  </si>
  <si>
    <t>ΑΝΥΨΩΤΙΚΗ ΜΑΕ</t>
  </si>
  <si>
    <t>Μεγάλος Κόζακας - Αετοφωλιά Δήμου Βόρειας Κυνουρίας</t>
  </si>
  <si>
    <t>ΑΡΚΑΔΙΑΣ</t>
  </si>
  <si>
    <t>CNI ΑΙΟΛΙΚΟ ΠΑΡΚΟ ΜΕΣΟΝ A.E.</t>
  </si>
  <si>
    <t>ΜΕΣΟΝ - ΜΑΝΤΙΝΕΙΑΣ Δ. ΤΡΙΠΟΛΕΩΣ</t>
  </si>
  <si>
    <t>C.N.I. ΑΙΟΛΙΚΟ ΠΑΡΚΟ ΤΣΟΥΚΚΑ ΑΝΩΝΥΜΗ ΕΤΑΙΡΕΙΑ</t>
  </si>
  <si>
    <t>ΤΣΟΥΚΑ - ΕΛΑΤΙΑΣ - Δ. ΕΥΡΩΤΑΣ</t>
  </si>
  <si>
    <t>ΗΛΕΙΑΣ</t>
  </si>
  <si>
    <t>NC ENERGY HELLAS  Α.Ε.</t>
  </si>
  <si>
    <t>ΚΟΛΩΝΑ - Δ. ΗΛΙΔΑΣ</t>
  </si>
  <si>
    <t>E</t>
  </si>
  <si>
    <t>ARGOS AIOLOS Α.Ε.</t>
  </si>
  <si>
    <t>ΒΙΓΛΑ, ΔΕ ΒΟΡΕΙΑΣ
ΚΥΝΟΥΡΙΑΣ</t>
  </si>
  <si>
    <t>ΝΙΑΤΑ AIOLOS ΜΟΝΟΠΡΟΣΩΠΗ ΑΝΩΝΥΜΗ ΕΤΑΙΡΕΙΑ ΠΑΡΑΓΩΓΗΣ ΚΑΙ ΕΚΜΕΤΑΛΛΕΥΣΗΣ ΕΝΕΡΓΕΙΑΣ και δ.τ. ΝΙΑΤΑ AIOLOS ΜΟΝΟΠΡΟΣΩΠΗ Α.Ε.</t>
  </si>
  <si>
    <t>ΔΡΑΜΠΑΛΑ, των Δημοτικών Ενοτήτων ΒΟΡΕΙΑΣ ΚΥΝΟΥΡΙΑΣ, ΚΑΡΥΩΝ, ΣΚΙΡΙΤΙΔΑΣ, των Δήμων ΒΟΡΕΙΑΣ ΚΥΝΟΥΡΙΑΣ, ΣΠΑΡΤΗΣ, ΤΡΙΠΟΛΗΣ</t>
  </si>
  <si>
    <t>ΑΡΚΑΔΙΑΣ, ΛΑΚΩΝΙΑΣ</t>
  </si>
  <si>
    <t>ΚΡΙΚΗΣ ΠΑΝΑΓΙΩΤΗΣ - ΒΛΑΣΤΑΡΑΣ ΒΑΣΙΛΕΙΟΣ Ο.Ε. και δ.τ.
ΕΝΕΡΓΕΙΑΚΗ ΑΧΑΙΑΣ</t>
  </si>
  <si>
    <t>ΜΑΛΙΘΑΝΑ - ΒΟΥΝΟΚΑΣΤΡΟ, των Δημοτικών
Ενοτήτων ΜΕΣΣΑΤΙΔΟΣ και ΦΑΡΡΩΝ, των Δήμων ΠΑΤΡΕΩΝ και
ΕΡΥΜΑΝΘΟΥ</t>
  </si>
  <si>
    <t xml:space="preserve">ΑΧΑΪΑΣ </t>
  </si>
  <si>
    <t>3444</t>
  </si>
  <si>
    <t>Α/Π ΛΑΚΩΝΙΑΣ ΒΡΥΣΑΚΙΑ  Α.Ε.</t>
  </si>
  <si>
    <t>ΛΥΚΟΓΚΡΕΜΟΣ - ΒΟΪΩΝ - Δ. ΜΟΝΕΜΒΑΣΙΑΣ</t>
  </si>
  <si>
    <t>3445</t>
  </si>
  <si>
    <t>ΒΡΥΣΑΚΙΑ - ΚΡΑΝΙ - ΒΟΪΩΝ - Δ. ΜΟΝΕΜΒΑΣΙΑΣ</t>
  </si>
  <si>
    <t>ΤΕΧΝΕΡΓΑ ΕΝΕΡΓΕΙΑΚΗ  Α.Ε.</t>
  </si>
  <si>
    <t>Λάκκοι - Δήμου Μελιγαλά</t>
  </si>
  <si>
    <t>ΚΙΛΚΙΣ ΠΑΛΑΙΩΝ ΤΡΙΕΘΝΕΣ ΑΝΩΝΥΜΗ ΕΤΑΙΡΕΙΑ ΑΝΑΝΕΩΣΙΜΩΝ ΠΗΓΩΝ ΕΝΕΡΓΕΙΑΣ με δ.τ. ΚΙΛΚΙΣ ΠΑΛΑΙΩΝ ΤΡΙΕΘΝΕΣ Α.Ε.</t>
  </si>
  <si>
    <t>ΜΑΥΡΟΒΟΥΝΙ - ΠΑΛΑΜΗΔΙ - ΨΗΛΟΒΟΥΝΙ - Δ. ΕΠΙΔΑΥΡΟΥ</t>
  </si>
  <si>
    <t>Χ. ΡΟΚΑΣ ΑΒΕΕ</t>
  </si>
  <si>
    <t>ΚΟΡΜΠΟΥΛΟΡΙ - ΜΑΥΡΗ ΩΡΑ - ΤΡΑΠΕΖΩΝΑ, των Δημοτικών Ενοτήτων ΜΙΔΕΑΣ,ΜΥΚΗΝΑΙΩΝ &amp; ΣΟΛΥΓΕΙΑΣ, των Δήμων ΝΑΥΠΛΙΕΩΝ, ΑΡΓΟΥΣ – ΜΥΚΗΝΩΝ &amp; ΚΟΡΙΝΘΙΩΝ</t>
  </si>
  <si>
    <t>ΑΡΓΟΛΙΔΑΣ, ΚΟΡΙΝΘΙΑΣ</t>
  </si>
  <si>
    <t>ENERGY INVESTMENT ASSETS ΕΝΕΡΓΕΙΑΚΗ ΚΟΙΝΟΤΗΤΑ ΠΕΡΙΟΡΙΣΜΕΝΗΣ ΕΥΘΥΝΗΣ και δ.τ. ΕΝΙΑ ΕΝΕΡΓΕΙΑΚΗ ΚΟΙΝΟΤΗΤΑ</t>
  </si>
  <si>
    <t>ΛΙΘΟΤΟΠΙ, της Δημοτικής Ενότητας ΚΟΡΥΘΙΟΥ, του Δήμου ΤΡΙΠΟΛΗΣ</t>
  </si>
  <si>
    <t>Β</t>
  </si>
  <si>
    <t xml:space="preserve">παράλληλα με την ΟΜΑΔΑ Β’ του άρθρου 9 του Μέρους Γ΄  . άρθ. 104 του ν. 4951/2022, διατίθεται ισχύς 30 MW από αιολικούς σταθμούς που πρόκειται να λειτουργήσουν από Ενεργειακές Κοινότητες </t>
  </si>
  <si>
    <t>ΛΥΤΡΙΒΑ, της Δημοτικής Ενότητας ΚΟΡΥΘΙΟΥ,ΤΕΓΕΑΣ, του Δήμου ΤΡΙΠΟΛΗΣ</t>
  </si>
  <si>
    <t>ΠΛΑΤΥ, της Δημοτικής Ενότητας ΚΟΡΥΘΙΟΥ,ΤΕΓΕΑΣ, του Δήμου ΤΡΙΠΟΛΗΣ</t>
  </si>
  <si>
    <t>ΣΙΔΕΝΙΑ, της Δημοτικής Ενότητας ΚΟΡΥΘΙΟΥ, του Δήμου ΤΡΙΠΟΛΗΣ</t>
  </si>
  <si>
    <t>ΤΟΥΡΟΥΜΙ, της Δημοτικής Ενότητας ΚΟΡΥΘΙΟΥ, του Δήμου ΤΡΙΠΟΛΗΣ</t>
  </si>
  <si>
    <t>ΧΕΡΩΜΑ, της Δημοτικής Ενότητας ΚΟΡΥΘΙΟΥ, του Δήμου ΤΡΙΠΟΛΗΣ</t>
  </si>
  <si>
    <t>ΕΝΕΛ ΓΚΡΙΝ ΠΑΟΥΕΡ ΕΛΛΑΣ (ENEL GREEN POWER HELLAS) ΜΟΝΟΠΡΟΣΩΠΗ ΑΝΩΝΥΜΗ ΕΤΑΙΡΕΙΑ ΠΡΟΜΗΘΕΙΑΣ, ΕΜΠΟΡΙΑΣ ΚΑΙ ΥΠΗΡΕΣΙΩΝ ΗΛΕΚΤΡΙΚΗΣ ΕΝΕΡΓΕΙΑΣ και δ.τ. ENEL GREEN POWER HELLAS ΠΡΟΜΗΘΕΙΑ ΜΟΝΟΠΡΟΣΩΠΗ Α.Ε.</t>
  </si>
  <si>
    <t>ΔΥΤΙΚΟΣ ΚΤΕΝΙΑΣ, της Δ.Ε. ΚΟΡΥΘΙΟΥ,ΜΑΝΤΙΝΕΙΑΣ του Δ. ΤΡΙΠΟΛΗΣ</t>
  </si>
  <si>
    <t>ΧΟΡΤΕΡΟΥ ΜΟΝΟΠΡΟΣΩΠΗ ΑΝΩΝΥΜΗ ΕΤΑΙΡΕΙΑ
ΑΝΑΝΕΩΣΙΜΩΝ ΠΗΓΩΝ ΕΝΕΡΓΕΙΑΣ και δ.τ. ΧΟΡΤΕΡΟΥ Μ.Α.Ε.</t>
  </si>
  <si>
    <t>ΚΟΧΥΛΑΣ - ΜΑΝΙΚΑΙΪΚΙΑ ΡΑΧΗ, των
Δημοτικών Ενοτήτων ΛΕΩΝΙΔΙΟΥ &amp; ΝΙΑΤΩΝ, των Δήμων ΝΟΤΙΑΣ
ΚΥΝΟΥΡΙΑΣ &amp; ΕΥΡΩΤΑ</t>
  </si>
  <si>
    <t>ΜΟΤΟΡ ΟΙΛ ΕΛΛΑΣ ΔΙΥΛΙΣΤΗΡΙΑ ΚΟΡΙΝΘΟΥ Α.Ε.</t>
  </si>
  <si>
    <t>ARCADIAN ENERGY ANAΝΕΩΣΙΜΕΣ ΠΗΓΕΣ ΕΝΕΡΓΕΙΑΣ και δ.τ. ARCADIAN ENERGY Α.Ε.</t>
  </si>
  <si>
    <t>ΛΕΚΚΑ ΕΝΕΡΓΕΙΑΚΗ ΜΟΝΟΠΡΟΣΩΠΗ ΙΔΙΩΤΙΚΗ ΚΕΦΑΛΑΙΟΥΧΙΚΗ ΕΤΑΙΡΕΙΑ
και δ.τ. ΛΕΚΚΑ ΕΝΕΡΓΕΙΑΚΗ</t>
  </si>
  <si>
    <t>ΕΛΛΑΚΤΩΡ ΑΝΩΝΥΜΗ ΕΤΑΙΡΕΙΑ και δ.τ. ΕΛΛΑΚΤΩΡ Α.Ε.</t>
  </si>
  <si>
    <t>ΑΡΜΟΝΙΑ ΕΝΕΡΓΕΙΑΚΗ ΚΟΙΝΟΤΗΤΑ
ΠΕΡΙΟΡΙΣΜΕΝΗΣ ΕΥΘΥΝΗΣ και δ.τ.
ΑΡΜΟΝΙΑ ΕΝΕΡΓΕΙΑΚΗ ΚΟΙΝΟΤΗΤΑ</t>
  </si>
  <si>
    <t>ΤΑΡΝΑΡΑ - Δ. Β.ΚΥΝΟΥΡΙΑΣ &amp; ΤΡΙΠΟΛΗΣ</t>
  </si>
  <si>
    <t>ΣΟΥΣΑΚΙ ΑΓΙΩΝ ΘΕΟΔΩΡΩΝ ΚΟΡΙΝΘΙΑΣ, της
Δημοτικής Ενότητας ΑΓΙΩΝ ΘΕΟΔΩΡΩΝ, του Δήμου ΛΟΥΤΡΑΚΙΟΥ
– ΠΕΡΑΧΩΡΑΣ – ΑΓΙΩΝ ΘΕΟΔΩΡΩΝ</t>
  </si>
  <si>
    <t>ΚΟΡΙΝΘΙΑΣ</t>
  </si>
  <si>
    <t>ΝΤΟΥΚΑ ΛΑΚΚΕΣ - ΣΚΙΡΙΤΙΔΑΣ - Δ. ΤΡΙΠΟΛΗΣ</t>
  </si>
  <si>
    <t>ΛΕΚΚΑ, των Δημοτικών Ενοτήτων
ΜΥΚΗΝΑΙΩΝ, ΣΑΡΩΝΙΚΟΥ, των Δήμων ΑΡΓΟΥΣ - ΜΥΚΗΝΩΝ,
ΚΟΡΙΝΘΙΩΝ</t>
  </si>
  <si>
    <t>ΠΛΑΤΥΣΕΡΑ, των Δημοτικών Ενοτήτων ΑΡΓΟΥΣ
&amp; ΑΧΛΑΔΟΚΑΜΠΟΥ, του Δήμου ΑΡΓΟΥΣ - ΜΥΚΗΝΩΝ</t>
  </si>
  <si>
    <t>ΨΗΛΟ ΛΙΘΑΡΙ, της Δημοτικής
Ενότητας ΠΟΡΟΥ,ΤΡΟΙΖΗΝΟΣ, του Δήμου ΠΟΡΟΥ,ΤΡΟΙΖΗΝΙΑΣ - ΜΕΘΑΝΩΝ</t>
  </si>
  <si>
    <t>ΝΗΣΩΝ</t>
  </si>
  <si>
    <t>ΣΗΘΥΑ</t>
  </si>
  <si>
    <t>ΕΝ.ΚΟΙΝ.</t>
  </si>
  <si>
    <t>ΙΔΙΑΙΤΕΡΗ ΚΑΤΗΓΟΡΙΑ (ΕΝ.ΚΟΙΝ.)</t>
  </si>
  <si>
    <t>ΕΝΕΡΓΕΙΑΚΗ ΚΑΡΝΕΖΑΙΪΚΩΝ Μ.Ε.Π.Ε.</t>
  </si>
  <si>
    <t>ΔΕΔΔΗΕ</t>
  </si>
  <si>
    <t>ΕΝΕΡΓΕΙΑΚΟΣ ΣΧΕΔΙΑΣΜΟΣ Ε.Ε. - Γ. ΚΟΝΤΟΡΟΥΠΗΣ ΚΑΙ ΣΥΝΕΡΓΑΤΕΣ</t>
  </si>
  <si>
    <t>EOS ENERGY ΜΟΝΟΠΡΟΣΩΠΗ A.E.</t>
  </si>
  <si>
    <t>ΗΛΕΚΤΡΟΠΑΡΑΓΩΓΙΚΗ ΕΡΥΜΑΝΘΟΥ ΟΕ</t>
  </si>
  <si>
    <t>ΑΧΑΪΑΣ</t>
  </si>
  <si>
    <t>CNI ΑΙΟΛΙΚΟ ΠΑΡΚΟ ΛΙΒΑΔΙΑ Α.Ε.</t>
  </si>
  <si>
    <t>ΛΙΒΑΣ 1 Ε.Π.Ε.</t>
  </si>
  <si>
    <t>GREEN VALLE II ΕΝΕΡΓΕΙΑΚΗ ΜΟΝ ΙΚΕ (ΠΡΩΗΝ ΣΤΥΛΙΑΝΟΣ ΤΖΑΝΑΚΑΚΗΣ ΜΟΝ. Ε.Π.Ε. (ΠΟΛΥΕΝΕΡΓΕΙΑΚΗ ΜΟΝ. Ε.Π.Ε.))</t>
  </si>
  <si>
    <t>ΑΙΟΛΙΚΟ ΡΟΥΜΑΝΙ Α.Ε.</t>
  </si>
  <si>
    <t>ΕΝΕΡΓΕΙΑΚΗ ΣΠΕΡΧΕΙΑΔΟΣ ΑΝΩΝΥΜΗ ΕΜΠΟΡΙΚΗ ΚΑΙ ΒΙΟΜΗΧΑΝΙΚΗ ΕΤΑΙΡΕΙΑ</t>
  </si>
  <si>
    <t>ΥΗΣ</t>
  </si>
  <si>
    <t>Γ</t>
  </si>
  <si>
    <t>ENERGY ENVIRONMENTAL CONSULTING ΙΔΙΩΤΙΚΗ ΚΕΦΑΛΑΙΟΥΧΙΚΗ ΕΤΑΙΡΕΙΑ</t>
  </si>
  <si>
    <t>ΔΥΤΙΚΗΣ ΑΤΤΙΚΗΣ</t>
  </si>
  <si>
    <t>ΓΚΟΡΘΕΘΑ, Δ. ΕΡΜΙΟΝΙΔΑΣ</t>
  </si>
  <si>
    <t>ΚΑΡΝΕΖΑΙΙΚΑ, Δ. ΝΑΥΠΛΙΕΩΝ</t>
  </si>
  <si>
    <t>ΜΑΥΡΑΓΑΝΗ - ΛΥΚΟΤΟΠΙ, Δ. ΝΟΤΙΑΣ ΚΥΝΟΥΡΙΑΣ</t>
  </si>
  <si>
    <t>ΜΑΚΡΥΑ ΛΑΚΚΑ, Δ. ΕΡΥΜΑΝΘΟΥ</t>
  </si>
  <si>
    <t>ΛΙΒΑΔΙΑΔ, Δ. ΚΑΛΑΒΡΥΤΩΝ</t>
  </si>
  <si>
    <t>ΜΕΛΕΚΑ ΑΛΩΝΙΑ ΣΑΠΟΛΙΒΑΔΟ-ΦΤΕΛΟΡΡΕΜΑ, Δ. ΤΡΙΠΟΛΗΣ</t>
  </si>
  <si>
    <t>ΚΑΤΩ ΣΕΚΟΥΛΕΣ - ΜΠΑΣΤΗΡΑ, Δ. ΑΡΧΑΙΑΣ ΟΛΥΜΠΙΑΣ</t>
  </si>
  <si>
    <t>ΒΑΛΤΑΚΙ, Δ. ΕΥΡΩΤΑ</t>
  </si>
  <si>
    <t>ΑΡΔΕΥΤΙΚΟΣ ΟΙΚΙΣΚΟΣ ΤΕΧΝΗΤΗΣ ΛΙΜΝΗΣ ΠΟΤΑΜΟΥ ΠΗΝΕΙΟΥ, Δ. ΗΛΙΔΑΣ</t>
  </si>
  <si>
    <t>ΦΙΚΟΣ, Δ. ΜΑΝΔΡΑΣ - ΕΙΔΥΛΛΙΑΣ</t>
  </si>
  <si>
    <t>Κατηγορία Προτεραιότητας (ΦΕΚ Β 4333/22)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</si>
</sst>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0"/>
      <name val="Arial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6" fillId="0" borderId="0"/>
    <xf numFmtId="0" fontId="3" fillId="0" borderId="0"/>
  </cellStyleXfs>
  <cellXfs count="19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14" fontId="5" fillId="0" borderId="1" xfId="2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4" fontId="7" fillId="0" borderId="1" xfId="3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/>
    </xf>
    <xf numFmtId="14" fontId="7" fillId="0" borderId="1" xfId="4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</cellXfs>
  <cellStyles count="5">
    <cellStyle name="Κανονικό" xfId="0" builtinId="0"/>
    <cellStyle name="Κανονικό 11" xfId="3" xr:uid="{EF8BD130-0428-4154-8924-836FD8D64456}"/>
    <cellStyle name="Κανονικό 12 2" xfId="1" xr:uid="{E67473CA-6382-45F3-ABFA-073C63EAB9D7}"/>
    <cellStyle name="Κανονικό 17 2 2" xfId="4" xr:uid="{A38C0C61-5E3E-415C-87E0-7111955B2F1E}"/>
    <cellStyle name="Κανονικό 9 2 2" xfId="2" xr:uid="{EE87B291-FA0F-45EC-ADE0-A909B2CE1A8C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40CDD-C19D-4F10-BAFA-B247DAABCB2B}">
  <sheetPr>
    <pageSetUpPr fitToPage="1"/>
  </sheetPr>
  <dimension ref="A1:L41"/>
  <sheetViews>
    <sheetView tabSelected="1" zoomScale="115" zoomScaleNormal="115" workbookViewId="0">
      <pane ySplit="1" topLeftCell="A2" activePane="bottomLeft" state="frozen"/>
      <selection activeCell="E1" sqref="E1"/>
      <selection pane="bottomLeft" activeCell="G19" sqref="G19"/>
    </sheetView>
  </sheetViews>
  <sheetFormatPr defaultRowHeight="12.75" x14ac:dyDescent="0.2"/>
  <cols>
    <col min="1" max="1" width="11.5703125" customWidth="1"/>
    <col min="2" max="2" width="39.85546875" customWidth="1"/>
    <col min="3" max="3" width="34.28515625" customWidth="1"/>
    <col min="4" max="4" width="14.7109375" bestFit="1" customWidth="1"/>
    <col min="5" max="5" width="9.85546875" style="8" customWidth="1"/>
    <col min="7" max="7" width="11.85546875" customWidth="1"/>
    <col min="8" max="8" width="14.7109375" customWidth="1"/>
    <col min="9" max="9" width="20" customWidth="1"/>
    <col min="10" max="10" width="15.5703125" bestFit="1" customWidth="1"/>
    <col min="11" max="11" width="62.42578125" customWidth="1"/>
    <col min="12" max="12" width="11.28515625" customWidth="1"/>
  </cols>
  <sheetData>
    <row r="1" spans="1:12" ht="4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110</v>
      </c>
      <c r="J1" s="1" t="s">
        <v>8</v>
      </c>
      <c r="K1" s="3" t="s">
        <v>9</v>
      </c>
      <c r="L1" s="3" t="s">
        <v>84</v>
      </c>
    </row>
    <row r="2" spans="1:12" ht="50.1" customHeight="1" x14ac:dyDescent="0.2">
      <c r="A2" s="9">
        <v>8564</v>
      </c>
      <c r="B2" s="4" t="s">
        <v>56</v>
      </c>
      <c r="C2" s="4" t="s">
        <v>57</v>
      </c>
      <c r="D2" s="4" t="s">
        <v>27</v>
      </c>
      <c r="E2" s="10">
        <v>0.9</v>
      </c>
      <c r="F2" s="9" t="s">
        <v>21</v>
      </c>
      <c r="G2" s="9" t="s">
        <v>14</v>
      </c>
      <c r="H2" s="5">
        <v>44936</v>
      </c>
      <c r="I2" s="9" t="s">
        <v>58</v>
      </c>
      <c r="J2" s="9"/>
      <c r="K2" s="11" t="s">
        <v>59</v>
      </c>
      <c r="L2" s="9" t="s">
        <v>83</v>
      </c>
    </row>
    <row r="3" spans="1:12" ht="50.1" customHeight="1" x14ac:dyDescent="0.2">
      <c r="A3" s="9">
        <v>8565</v>
      </c>
      <c r="B3" s="4" t="s">
        <v>56</v>
      </c>
      <c r="C3" s="4" t="s">
        <v>60</v>
      </c>
      <c r="D3" s="4" t="s">
        <v>27</v>
      </c>
      <c r="E3" s="10">
        <v>0.9</v>
      </c>
      <c r="F3" s="9" t="s">
        <v>21</v>
      </c>
      <c r="G3" s="9" t="s">
        <v>14</v>
      </c>
      <c r="H3" s="5">
        <v>44936</v>
      </c>
      <c r="I3" s="9" t="s">
        <v>58</v>
      </c>
      <c r="J3" s="9"/>
      <c r="K3" s="11" t="s">
        <v>59</v>
      </c>
      <c r="L3" s="9" t="s">
        <v>83</v>
      </c>
    </row>
    <row r="4" spans="1:12" ht="50.1" customHeight="1" x14ac:dyDescent="0.2">
      <c r="A4" s="9">
        <v>8566</v>
      </c>
      <c r="B4" s="4" t="s">
        <v>56</v>
      </c>
      <c r="C4" s="4" t="s">
        <v>61</v>
      </c>
      <c r="D4" s="4" t="s">
        <v>27</v>
      </c>
      <c r="E4" s="10">
        <v>0.9</v>
      </c>
      <c r="F4" s="9" t="s">
        <v>21</v>
      </c>
      <c r="G4" s="9" t="s">
        <v>14</v>
      </c>
      <c r="H4" s="5">
        <v>44936</v>
      </c>
      <c r="I4" s="9" t="s">
        <v>58</v>
      </c>
      <c r="J4" s="9"/>
      <c r="K4" s="11" t="s">
        <v>59</v>
      </c>
      <c r="L4" s="9" t="s">
        <v>83</v>
      </c>
    </row>
    <row r="5" spans="1:12" ht="50.1" customHeight="1" x14ac:dyDescent="0.2">
      <c r="A5" s="9">
        <v>8567</v>
      </c>
      <c r="B5" s="4" t="s">
        <v>56</v>
      </c>
      <c r="C5" s="4" t="s">
        <v>62</v>
      </c>
      <c r="D5" s="4" t="s">
        <v>27</v>
      </c>
      <c r="E5" s="10">
        <v>0.9</v>
      </c>
      <c r="F5" s="9" t="s">
        <v>21</v>
      </c>
      <c r="G5" s="9" t="s">
        <v>14</v>
      </c>
      <c r="H5" s="5">
        <v>44936</v>
      </c>
      <c r="I5" s="9" t="s">
        <v>58</v>
      </c>
      <c r="J5" s="9"/>
      <c r="K5" s="11" t="s">
        <v>59</v>
      </c>
      <c r="L5" s="9" t="s">
        <v>83</v>
      </c>
    </row>
    <row r="6" spans="1:12" ht="50.1" customHeight="1" x14ac:dyDescent="0.2">
      <c r="A6" s="9">
        <v>8568</v>
      </c>
      <c r="B6" s="4" t="s">
        <v>56</v>
      </c>
      <c r="C6" s="4" t="s">
        <v>63</v>
      </c>
      <c r="D6" s="4" t="s">
        <v>27</v>
      </c>
      <c r="E6" s="10">
        <v>0.9</v>
      </c>
      <c r="F6" s="9" t="s">
        <v>21</v>
      </c>
      <c r="G6" s="9" t="s">
        <v>14</v>
      </c>
      <c r="H6" s="5">
        <v>44936</v>
      </c>
      <c r="I6" s="9" t="s">
        <v>58</v>
      </c>
      <c r="J6" s="9"/>
      <c r="K6" s="11" t="s">
        <v>59</v>
      </c>
      <c r="L6" s="9" t="s">
        <v>83</v>
      </c>
    </row>
    <row r="7" spans="1:12" ht="50.1" customHeight="1" x14ac:dyDescent="0.2">
      <c r="A7" s="9">
        <v>8569</v>
      </c>
      <c r="B7" s="4" t="s">
        <v>56</v>
      </c>
      <c r="C7" s="4" t="s">
        <v>64</v>
      </c>
      <c r="D7" s="4" t="s">
        <v>27</v>
      </c>
      <c r="E7" s="10">
        <v>0.9</v>
      </c>
      <c r="F7" s="9" t="s">
        <v>21</v>
      </c>
      <c r="G7" s="9" t="s">
        <v>14</v>
      </c>
      <c r="H7" s="5">
        <v>44936</v>
      </c>
      <c r="I7" s="9" t="s">
        <v>58</v>
      </c>
      <c r="J7" s="9"/>
      <c r="K7" s="11" t="s">
        <v>59</v>
      </c>
      <c r="L7" s="9" t="s">
        <v>83</v>
      </c>
    </row>
    <row r="8" spans="1:12" ht="60" x14ac:dyDescent="0.2">
      <c r="A8" s="4">
        <v>8606</v>
      </c>
      <c r="B8" s="4" t="s">
        <v>73</v>
      </c>
      <c r="C8" s="4" t="s">
        <v>80</v>
      </c>
      <c r="D8" s="4" t="s">
        <v>81</v>
      </c>
      <c r="E8" s="10">
        <v>4.2</v>
      </c>
      <c r="F8" s="9" t="s">
        <v>21</v>
      </c>
      <c r="G8" s="9" t="s">
        <v>14</v>
      </c>
      <c r="H8" s="5">
        <v>45042</v>
      </c>
      <c r="I8" s="9" t="s">
        <v>58</v>
      </c>
      <c r="J8" s="9" t="s">
        <v>16</v>
      </c>
      <c r="K8" s="11" t="s">
        <v>59</v>
      </c>
      <c r="L8" s="9" t="s">
        <v>83</v>
      </c>
    </row>
    <row r="9" spans="1:12" ht="15" x14ac:dyDescent="0.2">
      <c r="A9" s="9">
        <v>1453</v>
      </c>
      <c r="B9" s="4" t="s">
        <v>10</v>
      </c>
      <c r="C9" s="4" t="s">
        <v>11</v>
      </c>
      <c r="D9" s="9" t="s">
        <v>12</v>
      </c>
      <c r="E9" s="10">
        <v>1.8431999999999999</v>
      </c>
      <c r="F9" s="9" t="s">
        <v>13</v>
      </c>
      <c r="G9" s="9" t="s">
        <v>14</v>
      </c>
      <c r="H9" s="12">
        <v>40959</v>
      </c>
      <c r="I9" s="9" t="s">
        <v>15</v>
      </c>
      <c r="J9" s="9" t="s">
        <v>16</v>
      </c>
      <c r="K9" s="13"/>
      <c r="L9" s="16"/>
    </row>
    <row r="10" spans="1:12" ht="15" x14ac:dyDescent="0.2">
      <c r="A10" s="9">
        <v>1441</v>
      </c>
      <c r="B10" s="4" t="s">
        <v>10</v>
      </c>
      <c r="C10" s="4" t="s">
        <v>18</v>
      </c>
      <c r="D10" s="9" t="s">
        <v>19</v>
      </c>
      <c r="E10" s="10">
        <v>4.9000000000000004</v>
      </c>
      <c r="F10" s="9" t="s">
        <v>13</v>
      </c>
      <c r="G10" s="9" t="s">
        <v>14</v>
      </c>
      <c r="H10" s="12">
        <v>41117</v>
      </c>
      <c r="I10" s="9" t="s">
        <v>15</v>
      </c>
      <c r="J10" s="9" t="s">
        <v>16</v>
      </c>
      <c r="K10" s="13"/>
      <c r="L10" s="16"/>
    </row>
    <row r="11" spans="1:12" ht="15" x14ac:dyDescent="0.2">
      <c r="A11" s="9">
        <v>108061</v>
      </c>
      <c r="B11" s="4" t="s">
        <v>88</v>
      </c>
      <c r="C11" s="4" t="s">
        <v>100</v>
      </c>
      <c r="D11" s="9" t="s">
        <v>12</v>
      </c>
      <c r="E11" s="10">
        <v>2.5499999999999998</v>
      </c>
      <c r="F11" s="18" t="s">
        <v>21</v>
      </c>
      <c r="G11" s="9" t="s">
        <v>86</v>
      </c>
      <c r="H11" s="12">
        <v>42606</v>
      </c>
      <c r="I11" s="9" t="s">
        <v>15</v>
      </c>
      <c r="J11" s="9" t="s">
        <v>16</v>
      </c>
      <c r="K11" s="13"/>
      <c r="L11" s="16"/>
    </row>
    <row r="12" spans="1:12" ht="15" x14ac:dyDescent="0.2">
      <c r="A12" s="14">
        <v>701</v>
      </c>
      <c r="B12" s="4" t="s">
        <v>10</v>
      </c>
      <c r="C12" s="4" t="s">
        <v>20</v>
      </c>
      <c r="D12" s="14" t="s">
        <v>12</v>
      </c>
      <c r="E12" s="10">
        <v>9</v>
      </c>
      <c r="F12" s="14" t="s">
        <v>21</v>
      </c>
      <c r="G12" s="14" t="s">
        <v>14</v>
      </c>
      <c r="H12" s="12">
        <v>43452</v>
      </c>
      <c r="I12" s="9" t="s">
        <v>15</v>
      </c>
      <c r="J12" s="14" t="s">
        <v>16</v>
      </c>
      <c r="K12" s="13"/>
      <c r="L12" s="16"/>
    </row>
    <row r="13" spans="1:12" ht="45" x14ac:dyDescent="0.2">
      <c r="A13" s="9">
        <v>1280</v>
      </c>
      <c r="B13" s="4" t="s">
        <v>22</v>
      </c>
      <c r="C13" s="4" t="s">
        <v>23</v>
      </c>
      <c r="D13" s="9" t="s">
        <v>24</v>
      </c>
      <c r="E13" s="10">
        <v>15.9</v>
      </c>
      <c r="F13" s="9" t="s">
        <v>21</v>
      </c>
      <c r="G13" s="9" t="s">
        <v>14</v>
      </c>
      <c r="H13" s="12">
        <v>43787</v>
      </c>
      <c r="I13" s="9" t="s">
        <v>15</v>
      </c>
      <c r="J13" s="9"/>
      <c r="K13" s="13"/>
      <c r="L13" s="16"/>
    </row>
    <row r="14" spans="1:12" ht="15" x14ac:dyDescent="0.2">
      <c r="A14" s="9">
        <v>79808</v>
      </c>
      <c r="B14" s="4" t="s">
        <v>85</v>
      </c>
      <c r="C14" s="4" t="s">
        <v>101</v>
      </c>
      <c r="D14" s="9" t="s">
        <v>12</v>
      </c>
      <c r="E14" s="10">
        <v>5</v>
      </c>
      <c r="F14" s="9" t="s">
        <v>13</v>
      </c>
      <c r="G14" s="9" t="s">
        <v>86</v>
      </c>
      <c r="H14" s="12">
        <v>43797</v>
      </c>
      <c r="I14" s="9" t="s">
        <v>15</v>
      </c>
      <c r="J14" s="14" t="s">
        <v>16</v>
      </c>
      <c r="K14" s="13"/>
      <c r="L14" s="16"/>
    </row>
    <row r="15" spans="1:12" ht="30" x14ac:dyDescent="0.2">
      <c r="A15" s="9">
        <v>706</v>
      </c>
      <c r="B15" s="4" t="s">
        <v>25</v>
      </c>
      <c r="C15" s="4" t="s">
        <v>26</v>
      </c>
      <c r="D15" s="9" t="s">
        <v>27</v>
      </c>
      <c r="E15" s="10">
        <v>16</v>
      </c>
      <c r="F15" s="9" t="s">
        <v>21</v>
      </c>
      <c r="G15" s="9" t="s">
        <v>14</v>
      </c>
      <c r="H15" s="12">
        <v>43802</v>
      </c>
      <c r="I15" s="9" t="s">
        <v>15</v>
      </c>
      <c r="J15" s="9"/>
      <c r="K15" s="13"/>
      <c r="L15" s="16"/>
    </row>
    <row r="16" spans="1:12" ht="30" x14ac:dyDescent="0.2">
      <c r="A16" s="9">
        <v>124025</v>
      </c>
      <c r="B16" s="4" t="s">
        <v>87</v>
      </c>
      <c r="C16" s="4" t="s">
        <v>102</v>
      </c>
      <c r="D16" s="9" t="s">
        <v>27</v>
      </c>
      <c r="E16" s="10">
        <v>3</v>
      </c>
      <c r="F16" s="9" t="s">
        <v>21</v>
      </c>
      <c r="G16" s="9" t="s">
        <v>86</v>
      </c>
      <c r="H16" s="12">
        <v>44090</v>
      </c>
      <c r="I16" s="9" t="s">
        <v>15</v>
      </c>
      <c r="J16" s="9"/>
      <c r="K16" s="13"/>
      <c r="L16" s="16"/>
    </row>
    <row r="17" spans="1:12" ht="15" x14ac:dyDescent="0.2">
      <c r="A17" s="9">
        <v>3072</v>
      </c>
      <c r="B17" s="4" t="s">
        <v>28</v>
      </c>
      <c r="C17" s="4" t="s">
        <v>29</v>
      </c>
      <c r="D17" s="9" t="s">
        <v>27</v>
      </c>
      <c r="E17" s="10">
        <v>19.95</v>
      </c>
      <c r="F17" s="9" t="s">
        <v>21</v>
      </c>
      <c r="G17" s="9" t="s">
        <v>14</v>
      </c>
      <c r="H17" s="12">
        <v>44151</v>
      </c>
      <c r="I17" s="9" t="s">
        <v>15</v>
      </c>
      <c r="J17" s="9"/>
      <c r="K17" s="13"/>
      <c r="L17" s="16"/>
    </row>
    <row r="18" spans="1:12" ht="30" x14ac:dyDescent="0.2">
      <c r="A18" s="4">
        <v>3073</v>
      </c>
      <c r="B18" s="4" t="s">
        <v>30</v>
      </c>
      <c r="C18" s="4" t="s">
        <v>31</v>
      </c>
      <c r="D18" s="4" t="s">
        <v>24</v>
      </c>
      <c r="E18" s="10">
        <v>16.95</v>
      </c>
      <c r="F18" s="9" t="s">
        <v>21</v>
      </c>
      <c r="G18" s="9" t="s">
        <v>14</v>
      </c>
      <c r="H18" s="12">
        <v>44168</v>
      </c>
      <c r="I18" s="9" t="s">
        <v>15</v>
      </c>
      <c r="J18" s="9"/>
      <c r="K18" s="13"/>
      <c r="L18" s="16"/>
    </row>
    <row r="19" spans="1:12" ht="15" x14ac:dyDescent="0.2">
      <c r="A19" s="4">
        <v>126699</v>
      </c>
      <c r="B19" s="4" t="s">
        <v>89</v>
      </c>
      <c r="C19" s="4" t="s">
        <v>103</v>
      </c>
      <c r="D19" s="4" t="s">
        <v>90</v>
      </c>
      <c r="E19" s="10">
        <v>0.8</v>
      </c>
      <c r="F19" s="9" t="s">
        <v>21</v>
      </c>
      <c r="G19" s="9" t="s">
        <v>86</v>
      </c>
      <c r="H19" s="12">
        <v>44193</v>
      </c>
      <c r="I19" s="9" t="s">
        <v>15</v>
      </c>
      <c r="J19" s="9"/>
      <c r="K19" s="13"/>
      <c r="L19" s="16"/>
    </row>
    <row r="20" spans="1:12" ht="15" x14ac:dyDescent="0.2">
      <c r="A20" s="4">
        <v>2573</v>
      </c>
      <c r="B20" s="4" t="s">
        <v>33</v>
      </c>
      <c r="C20" s="4" t="s">
        <v>34</v>
      </c>
      <c r="D20" s="15" t="s">
        <v>32</v>
      </c>
      <c r="E20" s="10">
        <v>4.9997999999999996</v>
      </c>
      <c r="F20" s="9" t="s">
        <v>13</v>
      </c>
      <c r="G20" s="9" t="s">
        <v>14</v>
      </c>
      <c r="H20" s="5">
        <v>44249</v>
      </c>
      <c r="I20" s="17" t="s">
        <v>35</v>
      </c>
      <c r="J20" s="6"/>
      <c r="K20" s="6"/>
      <c r="L20" s="16"/>
    </row>
    <row r="21" spans="1:12" ht="15" x14ac:dyDescent="0.2">
      <c r="A21" s="4">
        <v>154896</v>
      </c>
      <c r="B21" s="4" t="s">
        <v>91</v>
      </c>
      <c r="C21" s="4" t="s">
        <v>104</v>
      </c>
      <c r="D21" s="15" t="s">
        <v>90</v>
      </c>
      <c r="E21" s="10">
        <v>4</v>
      </c>
      <c r="F21" s="9" t="s">
        <v>21</v>
      </c>
      <c r="G21" s="9" t="s">
        <v>86</v>
      </c>
      <c r="H21" s="5">
        <v>44595</v>
      </c>
      <c r="I21" s="17" t="s">
        <v>15</v>
      </c>
      <c r="J21" s="6"/>
      <c r="K21" s="6"/>
      <c r="L21" s="16"/>
    </row>
    <row r="22" spans="1:12" ht="30" x14ac:dyDescent="0.2">
      <c r="A22" s="4">
        <v>154873</v>
      </c>
      <c r="B22" s="4" t="s">
        <v>92</v>
      </c>
      <c r="C22" s="4" t="s">
        <v>105</v>
      </c>
      <c r="D22" s="15" t="s">
        <v>27</v>
      </c>
      <c r="E22" s="10">
        <v>6.0119999999999996</v>
      </c>
      <c r="F22" s="9" t="s">
        <v>13</v>
      </c>
      <c r="G22" s="9" t="s">
        <v>86</v>
      </c>
      <c r="H22" s="5">
        <v>44596</v>
      </c>
      <c r="I22" s="17" t="s">
        <v>15</v>
      </c>
      <c r="J22" s="6"/>
      <c r="K22" s="6"/>
      <c r="L22" s="16"/>
    </row>
    <row r="23" spans="1:12" ht="45" x14ac:dyDescent="0.2">
      <c r="A23" s="4">
        <v>155095</v>
      </c>
      <c r="B23" s="4" t="s">
        <v>93</v>
      </c>
      <c r="C23" s="4" t="s">
        <v>106</v>
      </c>
      <c r="D23" s="15" t="s">
        <v>32</v>
      </c>
      <c r="E23" s="10">
        <v>1.90924</v>
      </c>
      <c r="F23" s="9" t="s">
        <v>13</v>
      </c>
      <c r="G23" s="9" t="s">
        <v>86</v>
      </c>
      <c r="H23" s="5">
        <v>44608</v>
      </c>
      <c r="I23" s="17" t="s">
        <v>15</v>
      </c>
      <c r="J23" s="6"/>
      <c r="K23" s="6"/>
      <c r="L23" s="16"/>
    </row>
    <row r="24" spans="1:12" ht="15" x14ac:dyDescent="0.2">
      <c r="A24" s="4">
        <v>155702</v>
      </c>
      <c r="B24" s="4" t="s">
        <v>94</v>
      </c>
      <c r="C24" s="4" t="s">
        <v>107</v>
      </c>
      <c r="D24" s="15" t="s">
        <v>24</v>
      </c>
      <c r="E24" s="10">
        <v>4.9909999999999997</v>
      </c>
      <c r="F24" s="9" t="s">
        <v>13</v>
      </c>
      <c r="G24" s="9" t="s">
        <v>86</v>
      </c>
      <c r="H24" s="5">
        <v>44637</v>
      </c>
      <c r="I24" s="17" t="s">
        <v>15</v>
      </c>
      <c r="J24" s="6"/>
      <c r="K24" s="6"/>
      <c r="L24" s="16"/>
    </row>
    <row r="25" spans="1:12" ht="30" x14ac:dyDescent="0.2">
      <c r="A25" s="4">
        <v>2928</v>
      </c>
      <c r="B25" s="4" t="s">
        <v>36</v>
      </c>
      <c r="C25" s="4" t="s">
        <v>37</v>
      </c>
      <c r="D25" s="4" t="s">
        <v>27</v>
      </c>
      <c r="E25" s="10">
        <v>15</v>
      </c>
      <c r="F25" s="9" t="s">
        <v>21</v>
      </c>
      <c r="G25" s="9" t="s">
        <v>14</v>
      </c>
      <c r="H25" s="12">
        <v>44672</v>
      </c>
      <c r="I25" s="9" t="s">
        <v>15</v>
      </c>
      <c r="J25" s="9"/>
      <c r="K25" s="13"/>
      <c r="L25" s="16"/>
    </row>
    <row r="26" spans="1:12" ht="75" x14ac:dyDescent="0.2">
      <c r="A26" s="4">
        <v>703</v>
      </c>
      <c r="B26" s="4" t="s">
        <v>38</v>
      </c>
      <c r="C26" s="4" t="s">
        <v>39</v>
      </c>
      <c r="D26" s="4" t="s">
        <v>40</v>
      </c>
      <c r="E26" s="10">
        <v>18</v>
      </c>
      <c r="F26" s="9" t="s">
        <v>21</v>
      </c>
      <c r="G26" s="9" t="s">
        <v>14</v>
      </c>
      <c r="H26" s="5">
        <v>44729</v>
      </c>
      <c r="I26" s="9" t="s">
        <v>15</v>
      </c>
      <c r="J26" s="6"/>
      <c r="K26" s="6"/>
      <c r="L26" s="16"/>
    </row>
    <row r="27" spans="1:12" ht="75" x14ac:dyDescent="0.2">
      <c r="A27" s="4">
        <v>785</v>
      </c>
      <c r="B27" s="4" t="s">
        <v>41</v>
      </c>
      <c r="C27" s="4" t="s">
        <v>42</v>
      </c>
      <c r="D27" s="4" t="s">
        <v>43</v>
      </c>
      <c r="E27" s="10">
        <v>3</v>
      </c>
      <c r="F27" s="9" t="s">
        <v>21</v>
      </c>
      <c r="G27" s="9" t="s">
        <v>14</v>
      </c>
      <c r="H27" s="7">
        <v>44866</v>
      </c>
      <c r="I27" s="9" t="s">
        <v>15</v>
      </c>
      <c r="J27" s="6"/>
      <c r="K27" s="6"/>
      <c r="L27" s="16"/>
    </row>
    <row r="28" spans="1:12" ht="30" x14ac:dyDescent="0.2">
      <c r="A28" s="4" t="s">
        <v>44</v>
      </c>
      <c r="B28" s="4" t="s">
        <v>45</v>
      </c>
      <c r="C28" s="4" t="s">
        <v>46</v>
      </c>
      <c r="D28" s="4" t="s">
        <v>24</v>
      </c>
      <c r="E28" s="10">
        <v>33.6</v>
      </c>
      <c r="F28" s="9" t="s">
        <v>21</v>
      </c>
      <c r="G28" s="9" t="s">
        <v>14</v>
      </c>
      <c r="H28" s="5">
        <v>44875</v>
      </c>
      <c r="I28" s="9" t="s">
        <v>15</v>
      </c>
      <c r="J28" s="6"/>
      <c r="K28" s="6"/>
      <c r="L28" s="16"/>
    </row>
    <row r="29" spans="1:12" ht="30" x14ac:dyDescent="0.2">
      <c r="A29" s="4" t="s">
        <v>47</v>
      </c>
      <c r="B29" s="4" t="s">
        <v>45</v>
      </c>
      <c r="C29" s="4" t="s">
        <v>48</v>
      </c>
      <c r="D29" s="4" t="s">
        <v>24</v>
      </c>
      <c r="E29" s="10">
        <v>46.2</v>
      </c>
      <c r="F29" s="9" t="s">
        <v>21</v>
      </c>
      <c r="G29" s="9" t="s">
        <v>14</v>
      </c>
      <c r="H29" s="5">
        <v>44875</v>
      </c>
      <c r="I29" s="9" t="s">
        <v>15</v>
      </c>
      <c r="J29" s="6"/>
      <c r="K29" s="6"/>
      <c r="L29" s="16"/>
    </row>
    <row r="30" spans="1:12" ht="15" x14ac:dyDescent="0.2">
      <c r="A30" s="4">
        <v>1128</v>
      </c>
      <c r="B30" s="4" t="s">
        <v>49</v>
      </c>
      <c r="C30" s="4" t="s">
        <v>50</v>
      </c>
      <c r="D30" s="4" t="s">
        <v>17</v>
      </c>
      <c r="E30" s="10">
        <v>1.8</v>
      </c>
      <c r="F30" s="9" t="s">
        <v>13</v>
      </c>
      <c r="G30" s="9" t="s">
        <v>14</v>
      </c>
      <c r="H30" s="5">
        <v>44875</v>
      </c>
      <c r="I30" s="9" t="s">
        <v>15</v>
      </c>
      <c r="J30" s="6"/>
      <c r="K30" s="6"/>
      <c r="L30" s="16"/>
    </row>
    <row r="31" spans="1:12" ht="45" x14ac:dyDescent="0.2">
      <c r="A31" s="4">
        <v>1011611</v>
      </c>
      <c r="B31" s="4" t="s">
        <v>95</v>
      </c>
      <c r="C31" s="4" t="s">
        <v>108</v>
      </c>
      <c r="D31" s="4" t="s">
        <v>32</v>
      </c>
      <c r="E31" s="10">
        <v>3.3</v>
      </c>
      <c r="F31" s="9" t="s">
        <v>96</v>
      </c>
      <c r="G31" s="9" t="s">
        <v>86</v>
      </c>
      <c r="H31" s="5">
        <v>45007</v>
      </c>
      <c r="I31" s="9" t="s">
        <v>97</v>
      </c>
      <c r="J31" s="6"/>
      <c r="K31" s="6"/>
      <c r="L31" s="16"/>
    </row>
    <row r="32" spans="1:12" ht="60" x14ac:dyDescent="0.2">
      <c r="A32" s="4">
        <v>3044</v>
      </c>
      <c r="B32" s="4" t="s">
        <v>51</v>
      </c>
      <c r="C32" s="4" t="s">
        <v>52</v>
      </c>
      <c r="D32" s="4" t="s">
        <v>12</v>
      </c>
      <c r="E32" s="10">
        <v>39.6</v>
      </c>
      <c r="F32" s="9" t="s">
        <v>21</v>
      </c>
      <c r="G32" s="9" t="s">
        <v>14</v>
      </c>
      <c r="H32" s="5">
        <v>44907</v>
      </c>
      <c r="I32" s="9" t="s">
        <v>15</v>
      </c>
      <c r="J32" s="14" t="s">
        <v>16</v>
      </c>
      <c r="K32" s="6"/>
      <c r="L32" s="16"/>
    </row>
    <row r="33" spans="1:12" ht="30" x14ac:dyDescent="0.2">
      <c r="A33" s="4">
        <v>1009501</v>
      </c>
      <c r="B33" s="4" t="s">
        <v>98</v>
      </c>
      <c r="C33" s="4" t="s">
        <v>109</v>
      </c>
      <c r="D33" s="4" t="s">
        <v>99</v>
      </c>
      <c r="E33" s="10">
        <v>3</v>
      </c>
      <c r="F33" s="9" t="s">
        <v>21</v>
      </c>
      <c r="G33" s="9" t="s">
        <v>86</v>
      </c>
      <c r="H33" s="5">
        <v>44929</v>
      </c>
      <c r="I33" s="9" t="s">
        <v>15</v>
      </c>
      <c r="J33" s="14"/>
      <c r="K33" s="6"/>
      <c r="L33" s="16"/>
    </row>
    <row r="34" spans="1:12" ht="75" x14ac:dyDescent="0.2">
      <c r="A34" s="4">
        <v>3081</v>
      </c>
      <c r="B34" s="4" t="s">
        <v>53</v>
      </c>
      <c r="C34" s="4" t="s">
        <v>54</v>
      </c>
      <c r="D34" s="4" t="s">
        <v>55</v>
      </c>
      <c r="E34" s="10">
        <v>44</v>
      </c>
      <c r="F34" s="9" t="s">
        <v>21</v>
      </c>
      <c r="G34" s="9" t="s">
        <v>14</v>
      </c>
      <c r="H34" s="5">
        <v>44931</v>
      </c>
      <c r="I34" s="9" t="s">
        <v>15</v>
      </c>
      <c r="J34" s="14" t="s">
        <v>16</v>
      </c>
      <c r="K34" s="6"/>
      <c r="L34" s="16"/>
    </row>
    <row r="35" spans="1:12" ht="90" x14ac:dyDescent="0.2">
      <c r="A35" s="4">
        <v>3215</v>
      </c>
      <c r="B35" s="4" t="s">
        <v>65</v>
      </c>
      <c r="C35" s="4" t="s">
        <v>66</v>
      </c>
      <c r="D35" s="4" t="s">
        <v>27</v>
      </c>
      <c r="E35" s="10">
        <v>32</v>
      </c>
      <c r="F35" s="9" t="s">
        <v>21</v>
      </c>
      <c r="G35" s="9" t="s">
        <v>14</v>
      </c>
      <c r="H35" s="5">
        <v>44992</v>
      </c>
      <c r="I35" s="9" t="s">
        <v>15</v>
      </c>
      <c r="J35" s="6"/>
      <c r="K35" s="6"/>
      <c r="L35" s="16"/>
    </row>
    <row r="36" spans="1:12" ht="60" x14ac:dyDescent="0.2">
      <c r="A36" s="4">
        <v>3744</v>
      </c>
      <c r="B36" s="4" t="s">
        <v>67</v>
      </c>
      <c r="C36" s="4" t="s">
        <v>68</v>
      </c>
      <c r="D36" s="4" t="s">
        <v>40</v>
      </c>
      <c r="E36" s="10">
        <v>19.55</v>
      </c>
      <c r="F36" s="9" t="s">
        <v>21</v>
      </c>
      <c r="G36" s="9" t="s">
        <v>14</v>
      </c>
      <c r="H36" s="5">
        <v>45026</v>
      </c>
      <c r="I36" s="9" t="s">
        <v>15</v>
      </c>
      <c r="J36" s="6"/>
      <c r="K36" s="6"/>
      <c r="L36" s="16"/>
    </row>
    <row r="37" spans="1:12" ht="60" x14ac:dyDescent="0.2">
      <c r="A37" s="4">
        <v>2927</v>
      </c>
      <c r="B37" s="4" t="s">
        <v>38</v>
      </c>
      <c r="C37" s="4" t="s">
        <v>74</v>
      </c>
      <c r="D37" s="4" t="s">
        <v>27</v>
      </c>
      <c r="E37" s="10">
        <v>18</v>
      </c>
      <c r="F37" s="9" t="s">
        <v>21</v>
      </c>
      <c r="G37" s="9" t="s">
        <v>14</v>
      </c>
      <c r="H37" s="5">
        <v>45049</v>
      </c>
      <c r="I37" s="9" t="s">
        <v>15</v>
      </c>
      <c r="J37" s="6"/>
      <c r="K37" s="6"/>
      <c r="L37" s="16"/>
    </row>
    <row r="38" spans="1:12" ht="75" x14ac:dyDescent="0.2">
      <c r="A38" s="4">
        <v>8574</v>
      </c>
      <c r="B38" s="4" t="s">
        <v>69</v>
      </c>
      <c r="C38" s="4" t="s">
        <v>75</v>
      </c>
      <c r="D38" s="4" t="s">
        <v>76</v>
      </c>
      <c r="E38" s="10">
        <v>57</v>
      </c>
      <c r="F38" s="9" t="s">
        <v>82</v>
      </c>
      <c r="G38" s="9" t="s">
        <v>14</v>
      </c>
      <c r="H38" s="5">
        <v>45054</v>
      </c>
      <c r="I38" s="9" t="s">
        <v>15</v>
      </c>
      <c r="J38" s="6"/>
      <c r="K38" s="6"/>
      <c r="L38" s="16"/>
    </row>
    <row r="39" spans="1:12" ht="30" x14ac:dyDescent="0.2">
      <c r="A39" s="4">
        <v>2950</v>
      </c>
      <c r="B39" s="4" t="s">
        <v>70</v>
      </c>
      <c r="C39" s="4" t="s">
        <v>77</v>
      </c>
      <c r="D39" s="4" t="s">
        <v>27</v>
      </c>
      <c r="E39" s="10">
        <v>12</v>
      </c>
      <c r="F39" s="9" t="s">
        <v>21</v>
      </c>
      <c r="G39" s="9" t="s">
        <v>14</v>
      </c>
      <c r="H39" s="5">
        <v>45055</v>
      </c>
      <c r="I39" s="9" t="s">
        <v>15</v>
      </c>
      <c r="J39" s="6"/>
      <c r="K39" s="6"/>
      <c r="L39" s="16"/>
    </row>
    <row r="40" spans="1:12" ht="60" x14ac:dyDescent="0.2">
      <c r="A40" s="4">
        <v>8576</v>
      </c>
      <c r="B40" s="4" t="s">
        <v>71</v>
      </c>
      <c r="C40" s="4" t="s">
        <v>78</v>
      </c>
      <c r="D40" s="4" t="s">
        <v>55</v>
      </c>
      <c r="E40" s="10">
        <v>14.35</v>
      </c>
      <c r="F40" s="9" t="s">
        <v>21</v>
      </c>
      <c r="G40" s="9" t="s">
        <v>14</v>
      </c>
      <c r="H40" s="5">
        <v>45055</v>
      </c>
      <c r="I40" s="9" t="s">
        <v>15</v>
      </c>
      <c r="J40" s="6"/>
      <c r="K40" s="6"/>
      <c r="L40" s="16"/>
    </row>
    <row r="41" spans="1:12" ht="60" x14ac:dyDescent="0.2">
      <c r="A41" s="4">
        <v>8607</v>
      </c>
      <c r="B41" s="4" t="s">
        <v>72</v>
      </c>
      <c r="C41" s="4" t="s">
        <v>79</v>
      </c>
      <c r="D41" s="4" t="s">
        <v>12</v>
      </c>
      <c r="E41" s="10">
        <v>16.8</v>
      </c>
      <c r="F41" s="9" t="s">
        <v>21</v>
      </c>
      <c r="G41" s="9" t="s">
        <v>14</v>
      </c>
      <c r="H41" s="5">
        <v>45086</v>
      </c>
      <c r="I41" s="9" t="s">
        <v>15</v>
      </c>
      <c r="J41" s="6"/>
      <c r="K41" s="6"/>
      <c r="L41" s="16"/>
    </row>
  </sheetData>
  <autoFilter ref="A1:L41" xr:uid="{C2040CDD-C19D-4F10-BAFA-B247DAABCB2B}"/>
  <conditionalFormatting sqref="A1:A1048576">
    <cfRule type="duplicateValues" dxfId="10" priority="247"/>
  </conditionalFormatting>
  <conditionalFormatting sqref="A25:A29">
    <cfRule type="duplicateValues" dxfId="9" priority="323" stopIfTrue="1"/>
  </conditionalFormatting>
  <conditionalFormatting sqref="A25:A33">
    <cfRule type="duplicateValues" dxfId="8" priority="320"/>
    <cfRule type="duplicateValues" dxfId="7" priority="321"/>
    <cfRule type="duplicateValues" dxfId="6" priority="322"/>
    <cfRule type="duplicateValues" dxfId="5" priority="324"/>
  </conditionalFormatting>
  <conditionalFormatting sqref="A37:A41 A8">
    <cfRule type="duplicateValues" dxfId="4" priority="335" stopIfTrue="1"/>
    <cfRule type="duplicateValues" dxfId="3" priority="336"/>
    <cfRule type="duplicateValues" dxfId="2" priority="337"/>
    <cfRule type="duplicateValues" dxfId="1" priority="338"/>
    <cfRule type="duplicateValues" dxfId="0" priority="339"/>
  </conditionalFormatting>
  <pageMargins left="0.70866141732283472" right="0.70866141732283472" top="0.74803149606299213" bottom="0.74803149606299213" header="0.31496062992125984" footer="0.31496062992125984"/>
  <pageSetup paperSize="8" scale="5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ΕΚΚΡΕΜΗ ΑΙΤΗΜΑΤΑ ΟΠΣ.v1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ΔΜ</dc:creator>
  <cp:lastModifiedBy>Μαριδάκη Εμμανουέλα</cp:lastModifiedBy>
  <cp:lastPrinted>2023-07-18T14:36:41Z</cp:lastPrinted>
  <dcterms:created xsi:type="dcterms:W3CDTF">2023-07-14T07:40:49Z</dcterms:created>
  <dcterms:modified xsi:type="dcterms:W3CDTF">2023-11-21T14:49:16Z</dcterms:modified>
</cp:coreProperties>
</file>